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DATIE\2_Espace partagé_Domaines Achat\5_Prestations Intellectuelles\AMOE et TMA 2025_2029 (Besoin 1849)\15_Relance Lot 6\4. DCE\Lot 1\"/>
    </mc:Choice>
  </mc:AlternateContent>
  <bookViews>
    <workbookView xWindow="0" yWindow="0" windowWidth="25200" windowHeight="11250"/>
  </bookViews>
  <sheets>
    <sheet name="GLOSSAIRE" sheetId="1" r:id="rId1"/>
  </sheets>
  <externalReferences>
    <externalReference r:id="rId2"/>
  </externalReferences>
  <definedNames>
    <definedName name="_xlnm._FilterDatabase" localSheetId="0" hidden="1">GLOSSAIRE!$A$1:$C$236</definedName>
    <definedName name="Copie_de_PGPPDO_vers_init">#REF!</definedName>
    <definedName name="_xlnm.Print_Titles" localSheetId="0">GLOSSAIRE!$1:$1</definedName>
    <definedName name="tab_NUM_PROJET">'[1]PGPPDO vers init '!$F:$G</definedName>
    <definedName name="_xlnm.Print_Area" localSheetId="0">GLOSSAIRE!$A$1:$C$164</definedName>
  </definedNames>
  <calcPr calcId="162913"/>
</workbook>
</file>

<file path=xl/calcChain.xml><?xml version="1.0" encoding="utf-8"?>
<calcChain xmlns="http://schemas.openxmlformats.org/spreadsheetml/2006/main">
  <c r="B70" i="1" l="1"/>
  <c r="B101" i="1" l="1"/>
  <c r="B226" i="1"/>
  <c r="B225" i="1"/>
  <c r="B220" i="1"/>
  <c r="B180" i="1"/>
  <c r="B156" i="1"/>
  <c r="B145" i="1"/>
  <c r="B137" i="1"/>
  <c r="B136" i="1"/>
  <c r="B130" i="1"/>
  <c r="B98" i="1"/>
  <c r="B87" i="1"/>
  <c r="B71" i="1"/>
  <c r="B68" i="1"/>
  <c r="B53" i="1"/>
  <c r="B52" i="1"/>
  <c r="B51" i="1"/>
</calcChain>
</file>

<file path=xl/sharedStrings.xml><?xml version="1.0" encoding="utf-8"?>
<sst xmlns="http://schemas.openxmlformats.org/spreadsheetml/2006/main" count="666" uniqueCount="656">
  <si>
    <t>SIGLE</t>
  </si>
  <si>
    <t>LIBELLE</t>
  </si>
  <si>
    <t>Commentaires</t>
  </si>
  <si>
    <t>AAH</t>
  </si>
  <si>
    <t>Allocation adulte handicapé</t>
  </si>
  <si>
    <t>Revenu minimum garanti aux personnes handicapées</t>
  </si>
  <si>
    <t>AAT/AATi</t>
  </si>
  <si>
    <t>Avis d'arrêt de travail en ligne (intégré)</t>
  </si>
  <si>
    <t xml:space="preserve">Permet au professionnel de santé de saisir en ligne le volet 1 et 2 de l'AAT maladie-maternité et de les transmettre sous forme dématérialisée à la caisse d'Assurance Maladie.
AAT (i) est l'intégration du service de cette application au sein du logiciel developpé par SSII sur la base de norme et cahier des charges rédigés par les services de la Cnam </t>
  </si>
  <si>
    <t>ACF</t>
  </si>
  <si>
    <t xml:space="preserve">Accueil centralisé des flux </t>
  </si>
  <si>
    <t>Dispositif technique, matériel et logiciel, de réception et stockage des feuilles de soins électroniques (FSE) adressées par les professionnels de santé</t>
  </si>
  <si>
    <t>ACS</t>
  </si>
  <si>
    <t>Aide Complémentaire Santé</t>
  </si>
  <si>
    <t>Aide financière pour l'acquisition d'un contrat d'assurance maladie complémentaire de santé individuel. Elle s'adresse aux personnes dont les revenus se situent entre le plafond de la CMU complémentaire et ce même plafond majoré de 20 %.</t>
  </si>
  <si>
    <t>ADELI</t>
  </si>
  <si>
    <t>Automatisation des listes départementales</t>
  </si>
  <si>
    <t>Répertoire officiel des professions médicales et para-médicales. Le numéro d'enregistrement du
professionnel de santé sert d'identifiant vis-à-vis des régimes.PGM3</t>
  </si>
  <si>
    <t>ADN</t>
  </si>
  <si>
    <t>Active Directory National</t>
  </si>
  <si>
    <t>Annuaire technique de sécurité permettant la gestion des Authentification.
Objectif : Améliorer l’efficience de l’administration et l’exploitation de l’architecture actuelle des postes de travail et serveurs de proximité (PGM6)</t>
  </si>
  <si>
    <t>ADR</t>
  </si>
  <si>
    <t>Automatisation des Droits Réels</t>
  </si>
  <si>
    <t>Service intégré au logiciel de facturation Sesam-Vitale</t>
  </si>
  <si>
    <t>AJAP</t>
  </si>
  <si>
    <t>Allocation journalière d'accompagnement d'une personne en fin de vie</t>
  </si>
  <si>
    <t xml:space="preserve">La gestion de cette allocation (créée par la loi n° 2010-209 du 2 mars 2010,visant à faciliter la période d'accompagnement des personnes en fin de vie) est centralisée à la Cpam de la Creuse pour le compte de l'ensemble du territoire. </t>
  </si>
  <si>
    <t>ALD</t>
  </si>
  <si>
    <t>Affection de longue durée</t>
  </si>
  <si>
    <t>Nom donné à des maladies reconnues médicalement comme nécessitant un traitement de longue durée, et donnant droit à l'exonération du ticket modérateur - Article L.324-1 du code de la Sécurité sociale. Trois types d'affection de longue durée peuvent être distinguées : - les affections figurant sur une liste de 30 maladies, - les affections de forme évolutive et invalidante ne figurant pas sur la liste des 30 maladies, - les associations de plusieurs affections entraînant un état invalidant global.</t>
  </si>
  <si>
    <t>AMC</t>
  </si>
  <si>
    <t>Assurance maladie complémentaire</t>
  </si>
  <si>
    <t>Dispositif qui permet de compléter en totalité ou partiellement le remboursement de l'Assurance maladie.</t>
  </si>
  <si>
    <t>AMELI</t>
  </si>
  <si>
    <t>Assurance maladie en ligne</t>
  </si>
  <si>
    <t>Site Internet de l'Institution regroupant en outre les accès aux sites dédiés aux trois catégories de publics : Assuré (Mon compte), Professionnels de Santé (Espace PRO), Employeurs.</t>
  </si>
  <si>
    <t>AMO</t>
  </si>
  <si>
    <t>Assurance maladie obligatoire</t>
  </si>
  <si>
    <t>Ensemble des régimes obligatoires couvrant tout ou une partie des dépenses liées à la maladie, à la maternité et aux accidents.</t>
  </si>
  <si>
    <t>AN</t>
  </si>
  <si>
    <t>Accessibilité numérique</t>
  </si>
  <si>
    <t>Androïd</t>
  </si>
  <si>
    <t xml:space="preserve">Système d'exploitation pour smartphones, tablettes tactiles, PDA et terminaux mobiles. C'est un système utilisant le noyau Linux. </t>
  </si>
  <si>
    <t>APE</t>
  </si>
  <si>
    <t>Accord Préalable Electronique</t>
  </si>
  <si>
    <t>Service inclus dans PGM2</t>
  </si>
  <si>
    <t>ARS</t>
  </si>
  <si>
    <t>Agence régionale de santé</t>
  </si>
  <si>
    <t xml:space="preserve">La loi du 21 juillet 2009 portant réforme de l'hôpital et relative aux patients, à la santé et aux
territoires, crée, dans son article 118, les Agences Régionales de Santé. </t>
  </si>
  <si>
    <t>AT</t>
  </si>
  <si>
    <t>Accident du travail</t>
  </si>
  <si>
    <t>Accident survenu au salarié par le fait ou à l'occasion de son travail, quelle qu'en soit la cause.</t>
  </si>
  <si>
    <t>ATIH</t>
  </si>
  <si>
    <t>Agence technique de l’information sur l’hospitalisation</t>
  </si>
  <si>
    <t>Fondée en 2000, est un établissement public de l’État à caractère administratif placé sous la tutelle des ministres de la santé et de la sécurité sociale.
Elle a pour missions :
   - la collecte, l’hébergement et l’analyse des informations médico-économiques des établissements de santé : activité, organisation et qualité des soins, finances, ressources humaines…
   - la gestion technique des dispositifs de financement des établissements : calcul des tarifs annuels hospitaliers, allocation de ressources…
   - la réalisation d’études sur les coûts des établissements : publication annuelle des coûts hospitaliers…
   - l’élaboration et la maintenance des nomenclatures de santé : Classification internationale des maladies (CIM), Classification commune des actes médicaux (CCAM)…
L’agence intervient sur les 4 champs de l’activité hospitalière : médecine, chirurgie, obstétrique (MCO), hospitalisation à domicile (HAD), soins de suite et de réadaptation (SSR) et psychiatrie</t>
  </si>
  <si>
    <t>AT/MP</t>
  </si>
  <si>
    <t>Accident du travail/ Maladie Professionnelle</t>
  </si>
  <si>
    <t>Maladie contractée du fait du travail, figurant ou non au tableau des maladies professionnellesTableaux des maladies professionnelles.</t>
  </si>
  <si>
    <t>B2</t>
  </si>
  <si>
    <t>Feuille de soins électronique</t>
  </si>
  <si>
    <t>Norme d'échange et de formatage des informations figurant dans la feuille de soins électronique. Par extension, le terme sert à désigner ces feuilles de soins. Les B2 sécurisées sont des feuilles de soin dotées d'un sceau électronique et de données cryptées à l'aide de dispositifs électroniques (carte VITALE et CPS), par opposition aux B2 dites "dégradées" (sans carte Vitale) ou "non sécurisées" (sans carte CPS).</t>
  </si>
  <si>
    <t>Base des contacts</t>
  </si>
  <si>
    <t>Gestion de la relation client</t>
  </si>
  <si>
    <t>Cette base d'informations mémorise l'ensemble des échanges entrants et sortants avec les publics des caisses. Elle est accessible par les opérateurs des plate-forme de service. L'analyse des échanges fournit des indications utiles à l'amélioration de la relation avec ces publics.</t>
  </si>
  <si>
    <t>BDO</t>
  </si>
  <si>
    <t>Base de données opérante</t>
  </si>
  <si>
    <t xml:space="preserve">Il s'agit de la principale base de données utilisée par le Système d'information pour la gestion des bénéficiaires de l'assurance maladie. </t>
  </si>
  <si>
    <t>BLR</t>
  </si>
  <si>
    <t>Bordereau de Livraison Récapitulatif</t>
  </si>
  <si>
    <t>Document récapitulant toutes les informations liées au contenu même de la livraison</t>
  </si>
  <si>
    <t>BMS</t>
  </si>
  <si>
    <t>Bornes Multiservices</t>
  </si>
  <si>
    <t>Il s'agit des bornes multi-services disponibles au sein des accueils physiques. C'est un produit national déployé dans un objectif d'offre de service homogène selon les différents canaux d'accueil et de contact avec l'assurance maladie: accueil physique, téléphonique, bornes multi-services, portail de téléservices etc.</t>
  </si>
  <si>
    <t>BNC</t>
  </si>
  <si>
    <t>Bibliothèque nationale courriers</t>
  </si>
  <si>
    <t>Bibliothèque nationale inter-applicative de modèles de courriers utiles aux caisses. A terme, elle sera accessible quels que soient les applicatifs métiers utilisés.</t>
  </si>
  <si>
    <t>BPIJ</t>
  </si>
  <si>
    <t>Bordereau de Paiement Indemnité Journaliére</t>
  </si>
  <si>
    <t xml:space="preserve">Téléservices Employeurs favorisant la dématerialisation des différents formulaires afférents aux traitement des IJ. </t>
  </si>
  <si>
    <t>BREX</t>
  </si>
  <si>
    <t xml:space="preserve">Base de données des Etablissements </t>
  </si>
  <si>
    <t>Cette base fonctionne sous UNIX et est concernée par le projet RFOS</t>
  </si>
  <si>
    <t>CALIPSO</t>
  </si>
  <si>
    <t>Conception d'Applications en LIgne pour les Professionnels de Santé et les Organismes.</t>
  </si>
  <si>
    <t>Téléservices aux professionnels de santé (identifié comme le "Programme 2") du SDSI 2010-2013</t>
  </si>
  <si>
    <t>CAMIEG</t>
  </si>
  <si>
    <t>Caisse d'assurance maladie des industries électriques et gazières</t>
  </si>
  <si>
    <t xml:space="preserve">L'intégration de la CAMIEG au sein du S.I. de la Cnamts a fait l'objet d'un Projet Prioritaire du SDSI 2010-2013 </t>
  </si>
  <si>
    <t>CANSSM</t>
  </si>
  <si>
    <t>Caisse autonome nationale de la sécurité sociale dans les mines</t>
  </si>
  <si>
    <t>CAPI</t>
  </si>
  <si>
    <t>Contrat d'amélioration des pratiques individuelles</t>
  </si>
  <si>
    <t xml:space="preserve">Ce contrat propose aux médecins traitants une contrepartie financière à l'amélioration de leurs pratiques. Le CAPI a été remplacé par le dispositif de Rémunération sur Objectifs de Santé Publique (ROSP) </t>
  </si>
  <si>
    <t>CARSAT</t>
  </si>
  <si>
    <t>Caisse d'assurance retraite et de la santé au travail</t>
  </si>
  <si>
    <t xml:space="preserve">Nouvelle dénomination des CRAM. Article 128 de la loi n° 2009-879 du 21 juillet 2009 portant réforme de l'hôpital et relative aux patients, à la santé et aux territoires. </t>
  </si>
  <si>
    <t>CAS</t>
  </si>
  <si>
    <t>Contrat d'accès aux soins</t>
  </si>
  <si>
    <t xml:space="preserve">Cité dans l'avenant n°8 à la convention médicale du 26 juillet 2011. Le praticien s'engage à pratiquer des soins à
tarifs opposables aux patients les plus pauvres et à geler ses tarifs sur une période de 3 ans. En
contrepartie l'assurance maladie aligne les tarifs opposables du praticien sur ceux du secteur 1 et
participe au financement de ses charges sociales à la même hauteur que ceux de secteur 1 sur la partie
des revenus correspondant aux actes réalisés à tarifs opposables. </t>
  </si>
  <si>
    <t>CCAM</t>
  </si>
  <si>
    <t>Classification Commune des Actes Médicaux</t>
  </si>
  <si>
    <t>La CCAM est un référentiel descriptif unique des actes (commun pour les libellés et les codes aux secteurs public et privé. Il se substitue aux NGAP et CdAM.</t>
  </si>
  <si>
    <t>CCATI</t>
  </si>
  <si>
    <t>Contrôle comptable automatisé des traitements informatiques</t>
  </si>
  <si>
    <t>Ces contrôles servent à améliorer la qualité et la fiabilité des procédures de contrôle de la journée informatique et comptable de production et de paie.</t>
  </si>
  <si>
    <t xml:space="preserve">CDC </t>
  </si>
  <si>
    <t>Cahier des charges</t>
  </si>
  <si>
    <t>Document décrivant les règles de gestion et de traitement dans le langage du métier. </t>
  </si>
  <si>
    <t>CEAM</t>
  </si>
  <si>
    <t>Carte européenne d'assurance maladie</t>
  </si>
  <si>
    <t>Garantie d'une prise en charge des soins dans le pays de séjour dans les mêmes conditions qu'un assuré social de ce pays.</t>
  </si>
  <si>
    <t>CELI</t>
  </si>
  <si>
    <t>Courriers ESOPE en ligne</t>
  </si>
  <si>
    <t>Application nationale permettant la recherche, la visualisation et l'impression locale de tous les courriers sortants par l'éditique nationale (ESOPE).</t>
  </si>
  <si>
    <t>CEPHEE</t>
  </si>
  <si>
    <t xml:space="preserve">CaissEs Pivots prestations Hospitalières des cliniquEs privEes
</t>
  </si>
  <si>
    <t>Comptabilité annexe de suivi détaillé, par clinique privée, des créances desdites cliniques ainsi que celles des caisses pivots sur les caisses gestionnaires :
   - centralisation des factures électroniques (reflet bordereau 615),
   - déclenchement du paiement des acomptes (% hors honoraires) aux cliniques dans un bref délai,
   - enregistrement en comptabilité générale,
   - suivi du remboursement par la caisse gestionnaire,
   - ordre de paiement du solde aux cliniques et des honoraires aux praticiens ou aux comptes mandataires.</t>
  </si>
  <si>
    <t xml:space="preserve">Centres Nationaux </t>
  </si>
  <si>
    <t xml:space="preserve">Services de la Cnamts/DDSI </t>
  </si>
  <si>
    <t>On dénombre 4 centres nationaux, rattachés à la Cnamts:
CEN : Centre d'Exploitation National
CNGR: Centre National de Gestion du Réseau 
CSN : Centre de Support National
CNFQ : Centre National de Qualification Fonctionnelle</t>
  </si>
  <si>
    <t>CIFU</t>
  </si>
  <si>
    <t xml:space="preserve">Caisse Interlocuteur Financier Unique </t>
  </si>
  <si>
    <t>Sur le plan informatique, l'activité de la Caisse de Paiement unique (CPU) des factures des établissements hospitaliers pour le compte de l'ensemble des régimes, s'appuie sur un dispositif technique appelé CIFU, stockant, au niveau national, les factures des établissements, réalisant le paiement des avances aux établissements, adressant les factures aux traitements de contrôles, tarification, paiement de chaque caisse ou régimes d'Assurance Maladie. Les avances comme les mises en paiement des factures une fois liquidées donnent lieu à l’envoi des avis de paiement aux destinataires (l’établissement et le DGFIP) et à une information des établissements.</t>
  </si>
  <si>
    <t>CLEISS</t>
  </si>
  <si>
    <t>Centre des liaisons européennes et internationales de sécurité sociale</t>
  </si>
  <si>
    <t>Créé par la loi n° 2002-73 du 17/01/2002, il remplace le CSSTM. Etablissement public national à caractère administratif, est financé essentiellement par les régimes français de sécurité sociale.
Organisme de liaison entre les organismes français et les institutions étrangères de sécurité sociale pour l'application des règlements communautaires et des accords bilatéraux et multilatéraux de sécurité sociale.</t>
  </si>
  <si>
    <t>CLOE</t>
  </si>
  <si>
    <t>Courrier Local Orienté Editique</t>
  </si>
  <si>
    <t>application permettant d'orienter les courriers générés par les organismes locaux sur un périmètre
défini vers la solution éditique industrielle ESOPE.</t>
  </si>
  <si>
    <t xml:space="preserve">CMU/ CMUC </t>
  </si>
  <si>
    <t>Couverture maladie universelle</t>
  </si>
  <si>
    <t xml:space="preserve">Créée par la loi n° 99-641 du 27 juillet 1999, elle permet depuis le 1er janvier 2000, l'accès à tous les soins médicaux pour les personnes en difficulté, sous conditions de résidence. Elle peut être "de base" ou "complémentaire" </t>
  </si>
  <si>
    <t>CNDA</t>
  </si>
  <si>
    <t>Centre national de dépôt et d'agrément</t>
  </si>
  <si>
    <t>Un service du CTI Sud. Il exerce une mission déléguée de la Cnam dans le cadre de SESAM-Vitale et pour le compte de l'ensemble des régimes d'assurance maladie obligatoire. Sa mision consiste à délivrer pour l'ensemble de ces régimes les agréments des logiciels permettant d'émettre des feuilles de soins électroniques et d'en garantir la conformité au cahier des charges SESAM-Vitale et à ses additifs.</t>
  </si>
  <si>
    <t>CNMSS</t>
  </si>
  <si>
    <t>Caisse nationale militaire de sécurité sociale</t>
  </si>
  <si>
    <t>Régime proche, en ce qui concerne les prestations, de celui des fonctionnaires de l'Etat, il est qualifié de 'spécial' parce que son organisation est totalement autonome, par rapport à celle du régime général.
Son action sanitaire et sociale doit être coordonnée avec celle des services sociaux du Ministère de la Défense et du service de santé des armées</t>
  </si>
  <si>
    <t>CNSE</t>
  </si>
  <si>
    <t>Centre national de remboursement des soins à l'étranger</t>
  </si>
  <si>
    <t xml:space="preserve">Centralise le traitement des prestations en nature relatives à des soins dispensés hors de France. Mis en place en novembre 2006, il est pris en charge par la CPAM de Vannes. </t>
  </si>
  <si>
    <t xml:space="preserve">COBIT </t>
  </si>
  <si>
    <t>Control Objectives for Information and Related Technology</t>
  </si>
  <si>
    <t xml:space="preserve">Référentiel pour la gouvernance des systèmes d'information (Objectifs de Contrôle de l'information et des technologies associées) </t>
  </si>
  <si>
    <t>Convention medicale</t>
  </si>
  <si>
    <t>Signée avec les médecins libéraux à l’été 2011, la Convention médicale a été intégrée comme projet prioritaire au SDSI 2010-2013. 
Des premières mesures sont opérationnelles depuis 2012 en ce qui concerne le suivi de l’activité des médecins et leur rémunération sur une base forfaitaire (fin du CAPi, initialisation de la rémunération sur objectifs de santé publique - ROSP). L'ensemble du champ conventionnel nécessite une déclinaison au fur et à mesure de son évolution, au sein du système d'information</t>
  </si>
  <si>
    <t>Convention pharmaceutique</t>
  </si>
  <si>
    <t>Ce projet a pour principaux objectifs de promouvoir la qualité de l’exercice pharmaceutique, de créer de nouveaux modes de rémunération déconnectés du prix du médicament et de garantir l’accès aux soins des patients.</t>
  </si>
  <si>
    <t>Corbeille</t>
  </si>
  <si>
    <t>Espace virtuel de dépôt de documents éléctroniques en entrée ou sortie d'un traitement informatique. Il doit son nom à l'icône le matérialisant sous forme d'une corbeille à dossier sur les écrans des gestionnaires.</t>
  </si>
  <si>
    <t>CPA</t>
  </si>
  <si>
    <t>Carte de professionnel autorisé</t>
  </si>
  <si>
    <t>Carte CPS pour toute personne autorisée à accéder au réseau santé social.</t>
  </si>
  <si>
    <t>CPE</t>
  </si>
  <si>
    <t>Carte de professionnel d'établissement</t>
  </si>
  <si>
    <t>CPS pour les personnels des hôpitaux, d'établisssements de soins, centres de santé, laboratoires</t>
  </si>
  <si>
    <t>CPF</t>
  </si>
  <si>
    <t>Carte de professionnel en formation</t>
  </si>
  <si>
    <t>Carte CPS pour les internes</t>
  </si>
  <si>
    <t>CPS</t>
  </si>
  <si>
    <t>Carte de professionnel de santé</t>
  </si>
  <si>
    <t>Carte à puce personnelle du professionnel de santé, qui permet : d'utiliser les appareils de lecture de la carte VITALE, de créer et sécuriser des FSE, d'attester l'activité médicale du professionnel de santé titulaire de la carte, d'accéder au réseau santé social.
Différentes cartes de professionnel de santé permettent de couvrir l'ensemble des activités médicales : CPS pour les généralistes, les pharmaciens, les infirmiers,etc.), CPE, CPF, CPA, CDE.</t>
  </si>
  <si>
    <t>CPU</t>
  </si>
  <si>
    <t>Caisse de Paiement Unique</t>
  </si>
  <si>
    <t>Afin de faciliter les échanges entre les établissements et les caisses d’Assurance Maladie, une Caisse de Paiement Unique (CPU) a été mise en place. Elle devient le seul interlocuteur technique et financier de l’établissement, et réalise les  paiements aux établissements. La caisse gestionnaire, quant à elle, est  la caisse de rattachement de l'assuré. Elle effectue la liquidation mais elle ne paie pas.</t>
  </si>
  <si>
    <t>CSH</t>
  </si>
  <si>
    <t>Centre de Service d'Hébergement</t>
  </si>
  <si>
    <t xml:space="preserve">Centre informatique hébergeant les serveurs de traitement et les espaces de stockage des informations détenues au sein su système d'information de l'Assurance Maladie. L'exécution des traitements est réalisée sur ces serveurs. </t>
  </si>
  <si>
    <t>CSM</t>
  </si>
  <si>
    <t>Centre de Service Métier</t>
  </si>
  <si>
    <t>Centre assurant l'installation et l'exploitation (planification, lancement, contrôle de bonne fin…) des programmes fournis par la Cnam. Physiquement et juridiquement, les CSM sont des CTI (Centres de Traitements de l'Information) spécialisés par domaines applicatifs (Traitement des prestations, Finances/Comptabilité, Editique, etc.).</t>
  </si>
  <si>
    <t xml:space="preserve">CTI </t>
  </si>
  <si>
    <t xml:space="preserve">Centres de Traitement Informatique </t>
  </si>
  <si>
    <t>Organismes du réseau, les 9 CTI sont en charge de l'exploitation de la production informatique spécialisée par métier fonctionnels (ex : Finance/Comptabilité) ou informatiques (et pour certains de l'hébergement des matériels, données et traitements afférents. Cette spécialisation ressort du volet Organisation du SDSI 2010-2013. 
Les dénominations des CTI sont les suivantes: CICOA (basés à Tours et Limoges), RAA (basé à Saint Etienne), SUD (Toulouse), GRAND EST (Strasbourg), CESTIF (Rubelles),  CRIP (service de la Cpam de Versailles, et Rubelles), NPNP (Rouen), BPL (Angers), PACAC (Nice)</t>
  </si>
  <si>
    <t>CU</t>
  </si>
  <si>
    <t>Cas d'Utilisation (utilisé dans la méthode UML)</t>
  </si>
  <si>
    <t>Déscription d'une fonction qu'un système exécute pour atteindre l'objectif de l'utilisateur.</t>
  </si>
  <si>
    <t>CVS</t>
  </si>
  <si>
    <t>Concurrent Versions System</t>
  </si>
  <si>
    <t>Système de gestion de versions</t>
  </si>
  <si>
    <t>DA</t>
  </si>
  <si>
    <t>Dossier d'Achitecture</t>
  </si>
  <si>
    <t>Le dossier d'architecture se construit en 3 phase : 
   - DA V0 : architecture globale
   - DA V1 : architecture solution avec la définition des briques applicatives
   - DA V2 : DA V1 complété des briques techniques</t>
  </si>
  <si>
    <t>DADS</t>
  </si>
  <si>
    <t>Déclaration annuelle des données sociales</t>
  </si>
  <si>
    <t>Document unique nominatif regroupant les informations que chaque entreprise doit fournir
annuellement à différentes administrations sur les salaires, les effectifs employés, les durées d'emploi.</t>
  </si>
  <si>
    <t>DAF</t>
  </si>
  <si>
    <t>Dossier d'Achitecture Fonctionnelle</t>
  </si>
  <si>
    <t>Le Dossier d'Architecture Fonctionnelle présente les résultats de la démarche de construction de l'Architecture Fonctionnelle appliquée sur le projet. Il en formalise les processus métiers existants et cibles du projet, les besoins utilisateurs et l'Architecture Fonctionnelle cible associée au projet. Ce document ne se substitue pas au cahier des charges du projet.</t>
  </si>
  <si>
    <t>DAT</t>
  </si>
  <si>
    <t>Déclaration d'accident du travail</t>
  </si>
  <si>
    <t xml:space="preserve">La dématérialisation de la D.A.T. , proposée aux Employeurs est opérationnelle au sein du système d'information. </t>
  </si>
  <si>
    <t>DATAMART</t>
  </si>
  <si>
    <t>Le DataMart est un ensemble de données ciblées, organisées, regroupées et agrégées pour répondre à un besoin spécifique à un métier ou un domaine donné. Il est donc destiné à être interrogé sur un panel de données restreint à son domaine fonctionnel, selon des paramètres qui auront été définis à l’avance lors de sa conception.
Techniquement, c'est une base de données relationnelle utilisée en informatique décisionnelle et exploitée en entreprise pour restituer des informations ciblées sur un métier spécifique, constituant pour ce dernier un ensemble d’indicateurs utilisés pour le pilotage de l’activité et l’aide à la décision.</t>
  </si>
  <si>
    <t>Une demande d’un utilisateur ou d’un représentant autorisé d’un utilisateur qui déclenche une action de service convenue dans le cadre de la fourniture normale des services (ITIL 4)</t>
  </si>
  <si>
    <t>DESIR</t>
  </si>
  <si>
    <t>Dispositif d'Exposition Systeme Inter Regime</t>
  </si>
  <si>
    <t>Composant d'infrastructure logicielle servant d'interface entre les systèmes de saisies ou de transmissions externes (p.ex : ordinateur d'un professionnel de santé) et ceux de traitements de l'ensemble des régimes d'assurance maladie. Ce composant se charge d'acheminer les messages vers les systèmes informatiques de chaque régime et de récupérer les retours de traitement avant de les adresser à l'émetteur initial.</t>
  </si>
  <si>
    <t>DGE</t>
  </si>
  <si>
    <t>Dispositif de Gestion des Echanges</t>
  </si>
  <si>
    <t>Dispositif de Gestion des Echanges de données sécurisées entre les organismes de Protection sociale et les administrations tierces</t>
  </si>
  <si>
    <t>Diademe</t>
  </si>
  <si>
    <t>Dématérialisation et indexation automatique des documents et messages électroniques</t>
  </si>
  <si>
    <t>Système informatique de gestion des flux dématérialisés entre processus voire entre tâches administratives. Les documents dématérialisés passent de tâche en tâche par l'intermédiaire de corbeilles électroniques pour être acheminés, selon les organisations du travail mises en oeuvre au sein des organismes (CPAM, ELSM). Ce système met en oeuvre des technologies de gestion électronique de documents (GED) et de "workflow" (circulation et distribution automatique des documents vers les postes d'instruction).</t>
  </si>
  <si>
    <t>DMT</t>
  </si>
  <si>
    <t xml:space="preserve">Déclaration de Médecin Traitant </t>
  </si>
  <si>
    <t>Document qui permet d'informer l'Assurance maladie du choix du médecin traitant d'un assuré.</t>
  </si>
  <si>
    <t>DNR</t>
  </si>
  <si>
    <t>Démarche Nationale de Recette</t>
  </si>
  <si>
    <t>Démarche utilisée par l'Assurance Maladie pour appliquer une méthode de tests globale afin fiabiliser la qualité des évolutions du système d'information.</t>
  </si>
  <si>
    <t>DRE</t>
  </si>
  <si>
    <t>Demande de Remboursement Electronique</t>
  </si>
  <si>
    <t>Ce type de demande existe dans la cadre de la modalité de télétransmission des factures électroniques dite "avec éclatement à la source".  La DRE est un message électronique adressé par le médecin à l'organisme assureur complémentaire du patient parallèlement à l'envoi de la FSE à l'organisme assureur de la part obligatoire.</t>
  </si>
  <si>
    <t>DSG</t>
  </si>
  <si>
    <t>Digital signature guidelines</t>
  </si>
  <si>
    <t>Déclaration faite en ligne par le PS (PGM2)</t>
  </si>
  <si>
    <t>DSIJ</t>
  </si>
  <si>
    <t>Déclaration de salaire pour versement indemnités journalières</t>
  </si>
  <si>
    <t>Produit permettant à l'employeur la transmission dématérialisée des éléments de salaire permettant le calcul des indemnités journalières de ses salariés en arrêt de travail .</t>
  </si>
  <si>
    <t xml:space="preserve">DSN </t>
  </si>
  <si>
    <t xml:space="preserve">Déclaration Sociale Nominative </t>
  </si>
  <si>
    <t>Obligatoire à/c du 1er janvier 2016, et source unique des éléments de déclarations sociales, elle doit notamment se substituer à la DSIJ et à la DADS. Dès 2013, elle se substitue (sur la base du volontariat des entreprises) à quatre déclarations (DMMO / EMMO, DSIJ, attestation employeurs et formulaire de radiation d’un salarié pour les contrats groupes complémentaires prévoyance et santé</t>
  </si>
  <si>
    <t>EDI</t>
  </si>
  <si>
    <t>Echanges de données informatisées</t>
  </si>
  <si>
    <t>Transfert électronique de messages d'informations structurés et normalisés d'ordinateurs à ordinateurs par le réseau.</t>
  </si>
  <si>
    <t>EES</t>
  </si>
  <si>
    <t>Espace d'Echange Sécurisé</t>
  </si>
  <si>
    <t xml:space="preserve">Permet d'échanger par email avec la caisse d'Assurance maladie : recevoir des messages et poser des questions. </t>
  </si>
  <si>
    <t>EHPAD</t>
  </si>
  <si>
    <t>Etablissement d'hébergement des personnes âgées dépendantes</t>
  </si>
  <si>
    <t xml:space="preserve">Établissement d'hébergement pour personnes âgées dépendantes. </t>
  </si>
  <si>
    <t>EMBRACE</t>
  </si>
  <si>
    <t>Embrace</t>
  </si>
  <si>
    <t>Procédure de gestion de la relation aux assurés  du service en santé "Sophia"</t>
  </si>
  <si>
    <t>ENIM</t>
  </si>
  <si>
    <t>Etablissement national des invalides de la marine</t>
  </si>
  <si>
    <t>Établissement public administratif gérant le régime spécial de sécurité sociale des marins à la pêche, la conchyliculture, la plaisance professionnelle et au commerce, ainsi que les contributions et les cotisations des employeurs et des salariés.</t>
  </si>
  <si>
    <t xml:space="preserve">Entrepôt de données </t>
  </si>
  <si>
    <t>Il s'agit d'une base de données décisionnelle utilisée pour collecter, ordonner, journaliser et stocker des informations provenant de base de données opérationnelles et fournir ainsi un socle à l'aide à la décision en entreprise.
Ce terme est notamment utilisée en matière "informationnelle" ou dans le cadre de la Gestion des Relations Clients </t>
  </si>
  <si>
    <t>EOPPS</t>
  </si>
  <si>
    <t>Espace des Organismes Partenaires de la Protection Sociale</t>
  </si>
  <si>
    <t>L'espace EOPPS a pour objet de mettre à disposition des partenaires qui en font la demande, des accès aux services organisés à partir des référentiels nationaux de la Branche retraite (RNIAM, RNCPS, SNGI).</t>
  </si>
  <si>
    <t>EPTICA</t>
  </si>
  <si>
    <t>Outil national de gestion industrialisée des emails</t>
  </si>
  <si>
    <t>Pour améliorer et moderniser le service rendu aux différents publics de l'Assurance Maladie.
Développé par la société éponyme</t>
  </si>
  <si>
    <t xml:space="preserve">ERASME </t>
  </si>
  <si>
    <t xml:space="preserve">Extraction, Recherche, Analyse pour un suivi médico-économique </t>
  </si>
  <si>
    <t>Bases régionales informationnelles de l'assurance maladie</t>
  </si>
  <si>
    <t>ESOPE</t>
  </si>
  <si>
    <t>Exploitation Sécurisée et Optimisée des Processus Editiques</t>
  </si>
  <si>
    <t>Dispositif technique, matériel et logiciel, de centralisation des courriers papiers émis dans le but d'optimiser le coût des impressions en matériel et affranchissement.</t>
  </si>
  <si>
    <t>ESPACE PRO (ancien nom AMELI PRO)</t>
  </si>
  <si>
    <t>ESPACE PRO</t>
  </si>
  <si>
    <t>Portail facilitant les accés par les professionnels de santé, aux  téléservices( déclaration de médecin traitant,dématérialisation de l'avis d'arrêt de travail,services liés à la convention médicale)</t>
  </si>
  <si>
    <t>AMELI PRO</t>
  </si>
  <si>
    <t>ESPIC</t>
  </si>
  <si>
    <t xml:space="preserve">Etablissements de Santé Privés d’Intérêt Collectif </t>
  </si>
  <si>
    <t>Type d'etablissement pouvant être gérés par FIDES (PGM3)</t>
  </si>
  <si>
    <t xml:space="preserve">ESPOIR </t>
  </si>
  <si>
    <t>Exposition de Services Intra Régimes</t>
  </si>
  <si>
    <t xml:space="preserve">Infrastructure applicative pour assurer les fonctions de routage au sein du SI du Régime Général dans le cadre des portails en vue de l’exposition des services avec maitrise de la qualité de service adhoc. Ce composant applicatif dialogue avec celui interfacé avec les postes de travail externes (Cf. DESIR) </t>
  </si>
  <si>
    <t>ET</t>
  </si>
  <si>
    <t>Echanges Tiers</t>
  </si>
  <si>
    <t>L'application  permet de réceptionner tous les types de prestations en nature : d'origine externe (y compris SESAM), d'origine interne (saisie caisse), avec ou sans tiers payant.
Le système pour aider la décision de l'ordonnateur et du délégué de l'Agent Comptable effectue une phase de "Contrôle" (par rapport à la Base De Données) et une phase de "Tarification" avant la phase d'"Ordonnancement" qui affiche à l'écran les données de base complétées par les signalements résultant des phases contrôle &amp; tarification.
Le technicien qui traite l'Ordonnancement" dispose de toutes les informations nécessaires à la gestion de ses dossiers sur son poste de travail. Un instancier, appelé Instancier IRIS) contient tous les mouvements en attente de traitement (non encore ordonnancés, rejetés dans certains cas, mis en attente de traitement, etc.).
Après ordonnancement le système soumet les mouvements à la phase de "contrôle a priori", puis à la "mise en paiement".
Suite à ces phases, des "mises à jour de la BDO" sont effectuées (entente préalable, duplicata, etc.). Les demandes de remboursement erronées (quelle que soit l'origine) peuvent être mises en "retour vers le poste de travail " pour traitement.</t>
  </si>
  <si>
    <t>EURYDICE</t>
  </si>
  <si>
    <t>Applicatif de gestion des indemnités en capital et en rente</t>
  </si>
  <si>
    <t xml:space="preserve">Cet applicatif relève du processus AT/MP (gestion des rentes) </t>
  </si>
  <si>
    <t>Evénement</t>
  </si>
  <si>
    <t>Un Evénement est un changement d’état significatif pour la gestion d’un service ou de tout autre élément de configuration (CI) ou service informatique (ITIL 4)</t>
  </si>
  <si>
    <t>EvRP</t>
  </si>
  <si>
    <t>Evaluation Risques Professionnels</t>
  </si>
  <si>
    <t xml:space="preserve"> Mise à disposition des entreprises d’outils d'évaluation du risque</t>
  </si>
  <si>
    <t>EXP</t>
  </si>
  <si>
    <t>Diffusion pour mise en production</t>
  </si>
  <si>
    <t>Etape du processus de mise à jour du S.I consistant à diffuser le composants pour mise en production</t>
  </si>
  <si>
    <t>FABRICANT</t>
  </si>
  <si>
    <t>Département DDSI rattaché à la Direction du Developpement ayant pour mission de porter les grandes transformations du SI.</t>
  </si>
  <si>
    <t>FEL / SEFI</t>
  </si>
  <si>
    <t xml:space="preserve">Facturation en ligne </t>
  </si>
  <si>
    <t xml:space="preserve">Teleservice de dématérialisation complète du processus de facturation, opérationnel sur les transports sanitaires. Le nom de ce service a évolué en "SEFI" </t>
  </si>
  <si>
    <t>FIDES</t>
  </si>
  <si>
    <t>Facturation individuelle des établissements de santé publics et privés d'intérêt collectif</t>
  </si>
  <si>
    <t xml:space="preserve">Projet ministériel de mise en œuvre de la facturation directe aux caisses d'assurance maladie pour les Etablissement de santé . 
Il se caractérise notamment par le déploiement de la Tarification à l'activité (T2A) au sein des etablissements publics, auparavant sous dotation globale. </t>
  </si>
  <si>
    <t>FINESS</t>
  </si>
  <si>
    <t>Fichier National des Etablissements Sanitaires et Sociaux</t>
  </si>
  <si>
    <t>Fichier mettant à disposition  les données relatives aux établissements. Il fournit également des fonctionnalités permettant la production de données statistiques utiles au pilotage des actions politiques (DSS, DGOS, etc.)</t>
  </si>
  <si>
    <t>FNPS</t>
  </si>
  <si>
    <t>Fichier national des professionnels de santé</t>
  </si>
  <si>
    <t xml:space="preserve">Répertoire national des professionnels de santé enrichi des données ADELI et du numéro de
carte CPS attribué par le GIPCPS.
Il doit être remplacé à terme par le RFOS (projet initié dans le cadre du SDSI 2010-2013) </t>
  </si>
  <si>
    <t>FO</t>
  </si>
  <si>
    <t>Application Photo Carte VITALE</t>
  </si>
  <si>
    <t>Système dédié à la gestion de la collecte photo pour la Carte VITALE</t>
  </si>
  <si>
    <t>FS</t>
  </si>
  <si>
    <t>Fiche de Signalement</t>
  </si>
  <si>
    <t>Fiche issu de gestion des signalements (évolution ou correction)</t>
  </si>
  <si>
    <t>FSE</t>
  </si>
  <si>
    <t>Voir aussi B2</t>
  </si>
  <si>
    <t>FSP</t>
  </si>
  <si>
    <t>Feuille de soins papier</t>
  </si>
  <si>
    <t>Feuille de soin au format "papier" dans lequel sont inscrits les actes médicaux réalisés</t>
  </si>
  <si>
    <t>Fiche de Signalement de Production</t>
  </si>
  <si>
    <t>Fiche issue de la gestion des Evénements en Production ou de la Demande de Service. 
Une FSP peut correspondre à l'un des 4 types suivants et peut passer d'un type à l'autre en fonction de l'analyse fournie :
   - "incident" lorsque le comportement applicatif ou technique n'est pas celui attendu par les spécifications
   - "évolution" lorsque le comportement applicatif ou technique est celui attendu par les spécifications
   - "Demande d'information(s)" lorsqu'il s'agit d'une demande de service
   - "Demande d'action(s)" lorsqu'il s'agit d'incident ou de demande de service qui nécessitent une tâche à réaliser par les partenaires contributeurs à la résolution</t>
  </si>
  <si>
    <t>FT</t>
  </si>
  <si>
    <t>Fiche Tiers</t>
  </si>
  <si>
    <t>Fiche issu de gestion des signalements à destination exclusive des pretataires.</t>
  </si>
  <si>
    <t>Galif</t>
  </si>
  <si>
    <t>Gestion des accès logiques aux informations et aux fonctions</t>
  </si>
  <si>
    <t xml:space="preserve">Ce projet s'inscrit dans la nécessité de mettre en oeuvre une politique de sécurité adaptée aux besoins émergeants au sein de l'institution, tel que le décloisonnement du SI, en interne ou avec les partenaires. </t>
  </si>
  <si>
    <t>GALOPS</t>
  </si>
  <si>
    <t>Gestion des Accès Logiques des Organismes de Protection Sociale</t>
  </si>
  <si>
    <t>Infrastructure de gestion des habilitations des utilisateurs externes à la Cnam devant accéder à un service offert par la Cnam. Permet l'échange d'informations confidentielles dans un cadre sécurisé (utilisé entre Ministére de la Santé et la Cnamts  par exemple)
intégration de ce système par l'application RNT dans le cadre de la consultation de ce référentiel par les ARS.</t>
  </si>
  <si>
    <t>GCIS</t>
  </si>
  <si>
    <t>Gestion des Indus et des Sanctions</t>
  </si>
  <si>
    <t>Lutte contre la fraude</t>
  </si>
  <si>
    <t>GEF</t>
  </si>
  <si>
    <t>Global Environment Facility</t>
  </si>
  <si>
    <t>Organisation gérant un système de financement destiné à mener des actions pour la préservation de l'environnement.</t>
  </si>
  <si>
    <t>GFA</t>
  </si>
  <si>
    <t>Gestionnaire File d'Attente</t>
  </si>
  <si>
    <t>Logiciels et bornes pour améliorer l'accueil et l'attente des visiteurs.</t>
  </si>
  <si>
    <t>GHS</t>
  </si>
  <si>
    <t>Groupe Homogene de Sejour</t>
  </si>
  <si>
    <t>Gestion des GHS pour Régularisation sur le domaine Hospitalisation (ORPN : Mise en place de WebService pour le contrôle de saisie)</t>
  </si>
  <si>
    <t>GIP DMP</t>
  </si>
  <si>
    <t>Groupement d'intérêt public - dossier médical personnel</t>
  </si>
  <si>
    <t>GRECOT</t>
  </si>
  <si>
    <t>Application permettant la gestion du recours contre tiers</t>
  </si>
  <si>
    <t xml:space="preserve">Cette application relève du processus Contentieux </t>
  </si>
  <si>
    <t>GSM</t>
  </si>
  <si>
    <t>Global System for Mobile Communications</t>
  </si>
  <si>
    <t>Norme numérique de seconde génération pour la téléphonie mobile</t>
  </si>
  <si>
    <t>HAS</t>
  </si>
  <si>
    <t>Haute autorité de santé</t>
  </si>
  <si>
    <t>Mise en place par la loi du 17 août 2004, cette institution administrative indépendante à caractère scientifique contribuera par ses avis à définir le périmètre des soins remboursables. Elle reprend l'ensemble des attributions de l'ANAES et celles de la Commission de la transparence et de la Commission d'évaluation des produits et prestations
Ses reférentiels sont intégrés aux outils informatiques développés au bénéfice des professionnels de santé (Avis d'arrêt de travail électronique, par exemple)</t>
  </si>
  <si>
    <t>Hippocrate</t>
  </si>
  <si>
    <t xml:space="preserve">Logiciel de gestion du service médical. Il a pour finalité de constituer une base médico-administrative dans le but de développer l'activité de santé publique, il a également pour finalité de transmettre aux caisses les avis individuels sur prestation donnés par les praticoens conseils. </t>
  </si>
  <si>
    <t xml:space="preserve">HR / HR(i) </t>
  </si>
  <si>
    <t>Historique des remboursements
(intégré)</t>
  </si>
  <si>
    <t xml:space="preserve">Le produit "Historique des Remboursements" permet au médecin de consulter via le portail Espace Pro l'ensemble des remboursements codifiés qui ont eu lieu pour un patient donné. 
HR (i) est l'intégration du service de cette application au sein du logiciel developpé par SSII sur la base de norme et cahier des charges rédigés par les services de la Cnam </t>
  </si>
  <si>
    <t>IBAN</t>
  </si>
  <si>
    <t>International Bank Account Number</t>
  </si>
  <si>
    <t>La norme spécifie les éléments du numéro de compte bancaire du bénéficiaire de paiements transfrontaliers. Elle permet une identification homogène des comptes bancaires dans tous les pays, identifie de manière unique un compte bancaire quel que soit l'endroit où il est tenu. Elle est utilisée pour faciliter le traitement automatisé des paiements transfrontaliers.
Bien qu'un IBAN identifie autant un numéro de compte que l'agence de ce compte, les banques européennes demandent l'utilisation conjointe du BIC et de l'IBAN pour identifier les bénéficiaires des virements européens.</t>
  </si>
  <si>
    <t>IHM</t>
  </si>
  <si>
    <t>Interface homme machine</t>
  </si>
  <si>
    <t xml:space="preserve">Ensemble des dispositifs matériels et logiciels permettant à un utilisateur d’interagir avec un système informatique. Concrètement, cela recouvre la visualisation des informations, la manière dont les sollicitations du système peuvent être faites (par clavier, écran tactile, menus déroulants, etc.), mais aussi la facilité de comprendre comment le solliciter. La qualité d'un IHM se mesure par son ergonomie c'est-à-dire par son degré de rapidité de maîtrise, de facilité d'utilisation, d'adaptation aux contraintes de l'utilisateur (public mal ou non voyant, mal ou non entendant, etc.). </t>
  </si>
  <si>
    <t>IJ</t>
  </si>
  <si>
    <t>Indemnité journalière</t>
  </si>
  <si>
    <t xml:space="preserve">Les indemnités journalières sont des prestations en espèce relevant des risques maternités, paternité, AT/MP. </t>
  </si>
  <si>
    <t>IMAGE</t>
  </si>
  <si>
    <t>Informatisation de l'archivage par la gestion électronique</t>
  </si>
  <si>
    <t>Application nationale Web intranet qui offre des fonctions de consultations d'archives . Image décomptes permet de consulter des données de production : notamment de remboursements, de mises à jour de situations individuelles. Image FSE permet de consulter les archives liées au suivi des flux produits à la source par les professionnels de santé.</t>
  </si>
  <si>
    <t>IMT</t>
  </si>
  <si>
    <t>Consultation des Informations Médecin Traitant</t>
  </si>
  <si>
    <t>Incident</t>
  </si>
  <si>
    <t>Un Incident est une interruption non planifiée d’un service ou à la réduction de la qualité d’un service (ITIL 4)</t>
  </si>
  <si>
    <t>INDIGO</t>
  </si>
  <si>
    <r>
      <t>Base d</t>
    </r>
    <r>
      <rPr>
        <b/>
        <sz val="11"/>
        <color rgb="FFC00000"/>
        <rFont val="Calibri"/>
        <family val="2"/>
        <scheme val="minor"/>
      </rPr>
      <t>'IN</t>
    </r>
    <r>
      <rPr>
        <b/>
        <sz val="11"/>
        <color theme="1"/>
        <rFont val="Calibri"/>
        <family val="2"/>
        <scheme val="minor"/>
      </rPr>
      <t xml:space="preserve">struction des </t>
    </r>
    <r>
      <rPr>
        <b/>
        <sz val="11"/>
        <color rgb="FFC00000"/>
        <rFont val="Calibri"/>
        <family val="2"/>
        <scheme val="minor"/>
      </rPr>
      <t>D</t>
    </r>
    <r>
      <rPr>
        <b/>
        <sz val="11"/>
        <color theme="1"/>
        <rFont val="Calibri"/>
        <family val="2"/>
        <scheme val="minor"/>
      </rPr>
      <t>ro</t>
    </r>
    <r>
      <rPr>
        <b/>
        <sz val="11"/>
        <color rgb="FFC00000"/>
        <rFont val="Calibri"/>
        <family val="2"/>
        <scheme val="minor"/>
      </rPr>
      <t>I</t>
    </r>
    <r>
      <rPr>
        <b/>
        <sz val="11"/>
        <color theme="1"/>
        <rFont val="Calibri"/>
        <family val="2"/>
        <scheme val="minor"/>
      </rPr>
      <t>ts et</t>
    </r>
    <r>
      <rPr>
        <b/>
        <sz val="11"/>
        <color rgb="FFC00000"/>
        <rFont val="Calibri"/>
        <family val="2"/>
        <scheme val="minor"/>
      </rPr>
      <t xml:space="preserve"> G</t>
    </r>
    <r>
      <rPr>
        <b/>
        <sz val="11"/>
        <color theme="1"/>
        <rFont val="Calibri"/>
        <family val="2"/>
        <scheme val="minor"/>
      </rPr>
      <t>estion des ress</t>
    </r>
    <r>
      <rPr>
        <b/>
        <sz val="11"/>
        <color rgb="FFC00000"/>
        <rFont val="Calibri"/>
        <family val="2"/>
        <scheme val="minor"/>
      </rPr>
      <t>O</t>
    </r>
    <r>
      <rPr>
        <b/>
        <sz val="11"/>
        <color theme="1"/>
        <rFont val="Calibri"/>
        <family val="2"/>
        <scheme val="minor"/>
      </rPr>
      <t>urces</t>
    </r>
  </si>
  <si>
    <t xml:space="preserve">Le projet INDIGO vise à refondre l’application de gestion des ressources nécessaires à la détermination du droits à la CMU. Ce nouvel outil de gestion de droit à prestations sera mieux adapté aux évolutions techniques (ergonomie, securité, gestion données, etc.) pour un gain de rapidité et de fiabilité dans le traitement des évolutions réglementaires concernant le domaine des droits à prestation. </t>
  </si>
  <si>
    <t>Interops</t>
  </si>
  <si>
    <t xml:space="preserve">Interopérabilité entre Organismes de la Protection Sociale </t>
  </si>
  <si>
    <t>Standard informatique d'interopérabilité qui permet l'établissement d'un espace de confiance entre des organismes de la sphère sociale française, au travers des 3 modèles d'échanges suivants :
   - InterOPS-A (Application à application) : échanges, en protocole "Web Services", effectués soit dans un contexte applicatif sans identification d'un utilisateur, soit dans un contexte où un utilisateur d'un organisme client atteint les applications des organismes fournisseurs au travers d’une application locale,
   - InterOPS-P (Portail à portail) : accès d’un utilisateur d'un organisme client à l'application ou au service d'un organisme fournisseur, via les portails web respectifs des 2 organismes.
   - Modèle Interops-PInterOPS-S (Sphère de confiance) : accès d’un utilisateur à une sphère de confiance composée d’organismes jouant le rôle d’opérateur d’authentification et/ou le rôle d’opérateur de service.</t>
  </si>
  <si>
    <t>IRIS</t>
  </si>
  <si>
    <t xml:space="preserve">Interface Réseau Information Service </t>
  </si>
  <si>
    <t>Etroitement lié à ET, l'ensemble ET IRIS effectue la tarification, l'ordonnancement et le contrôle des prestations en nature.</t>
  </si>
  <si>
    <t>IROISE</t>
  </si>
  <si>
    <t>Instruction et remboursement informatisés des soins à l'étranger</t>
  </si>
  <si>
    <t xml:space="preserve">Ce dispositif nationalisé de prise en charge de remboursement est mutualisé à la Cpam de Vannes, (cf CNSE) </t>
  </si>
  <si>
    <t>ITEM</t>
  </si>
  <si>
    <t>User Story, Spécification détaillée, Anomalie</t>
  </si>
  <si>
    <t>Jour calendaire</t>
  </si>
  <si>
    <t>Désigne tout jour du calendrier de l'année civile, y compris les jours fériés et chômés, allant du 1er janvier jusqu'au 31 décembre</t>
  </si>
  <si>
    <t>Jour ouvré</t>
  </si>
  <si>
    <t>Du lundi au vendredi, de 8h00 à 18h00, hors jours fériés</t>
  </si>
  <si>
    <t>LM2A</t>
  </si>
  <si>
    <t>Liaisons médico-administratives automatisées</t>
  </si>
  <si>
    <t xml:space="preserve">Application informatique permettant la dématérialisation des échanges entre le service médical et le service administratif. </t>
  </si>
  <si>
    <t>LPS</t>
  </si>
  <si>
    <t>Logiciel Professionnel de Santé</t>
  </si>
  <si>
    <t>Logiciel client du poste du PS permettant d'accéder aux services développés par PGM2. Le LPS est développé et commercialisé par des éditeurs de logiciel.</t>
  </si>
  <si>
    <t>MAESTRO</t>
  </si>
  <si>
    <t>MAîtrise et Exploitation du Socle des Tâches agents Référencées et Orchestrées</t>
  </si>
  <si>
    <t>Gestion des Corbeilles</t>
  </si>
  <si>
    <t>MCO</t>
  </si>
  <si>
    <t>Maintien en Condition Opérationnelle</t>
  </si>
  <si>
    <t>Poste budgétaire assurant la prise en compte du support logiciel (le support comprenant la gestion des versions mineures et majeures d'un logiciel dit système comme les transactionnels, Systeme de gestion de Base etc..)</t>
  </si>
  <si>
    <t>MCO (catégorie)</t>
  </si>
  <si>
    <t xml:space="preserve">médecine, chirurgie et
obstétrique </t>
  </si>
  <si>
    <t>Catégories des Etablissements de soins privés ou publics</t>
  </si>
  <si>
    <t>MEDIALOG</t>
  </si>
  <si>
    <t>logiciel de gestion de la relation client</t>
  </si>
  <si>
    <t>Outil permettant de faciliter le suivi et le pilotage des relations clients en CPAM (exemple
 lister les contacts par canal, par motif, par agent, …
 suivre les transferts ;
 analyser les durées d’entretien à l’accueil physique). Il poursuit son développement sous le nom "Médialog+", portant notemment la création d'une "fiche clients".</t>
  </si>
  <si>
    <t>MEP</t>
  </si>
  <si>
    <t>Mise En Production</t>
  </si>
  <si>
    <t>Déploiement de versions logicielles apportant un ou plusieurs changements applicatifs au service des usagers</t>
  </si>
  <si>
    <t>METIS</t>
  </si>
  <si>
    <t>logiciel  du CLEISS repris dans le SI Cnam afin de pouvoir gérer les dettes et les créances internationales à compter du 01/01/2015, suite au transfert des activités financières du CLEISS (Centre de Liaisons Européennes et Internationales de Sécurité Sociale) vers l’Assurance Maladie (LFSS 2014).</t>
  </si>
  <si>
    <t>MGP</t>
  </si>
  <si>
    <t>Mutuelle générale de la police</t>
  </si>
  <si>
    <t>Mutuelle du ministère de l'Intérieur</t>
  </si>
  <si>
    <t>MOA</t>
  </si>
  <si>
    <t>Maitrise d'OuvrAge</t>
  </si>
  <si>
    <t>Commanditaire des projets informatiques, c'est elle qui définit le cahier des charges et par conséquent les besoins, le budget, le calendrier prévisionnel ainsi que les objectifs à atteindre par ceux-ci. Pour réaliser son projet, le maître d'ouvrage peut se faire aider d'une maîtrise d'ouvrage déléguée pour le gérer au mieux. Donneur d'ordre, il suit le projet durant toute sa réalisation puisqu'il en est le pilote.</t>
  </si>
  <si>
    <t>MOE</t>
  </si>
  <si>
    <t>Maitrise d'Œuvre</t>
  </si>
  <si>
    <t>Le maître d'oeuvre (ou maîtrise d'oeuvre, notée MOE) est l'entité retenue pour réaliser l'ouvrage, dans les conditions de délais, de qualité et de coût fixées par ce dernier conformément à un contrat. La maîtrise d'oeuvre est donc responsable des choix techniques inhérents à la réalisation de l'ouvrage conformément aux exigences de la maîtrise d'ouvrage.</t>
  </si>
  <si>
    <t>Net Entreprise</t>
  </si>
  <si>
    <t>NET Entreprise</t>
  </si>
  <si>
    <t>Service gratuit de télédéclarations proposé aux entreprises par les organismes de protection sociale pour effectuer en ligne leurs déclarations sociales dont le nom du site est eponyme</t>
  </si>
  <si>
    <t>NIA</t>
  </si>
  <si>
    <t>Numéro d'Identification d'Attente</t>
  </si>
  <si>
    <t>Lorsque le demandeur est une personne étrangère, la sécurité sociale lui attribuera un numéro d'immatriculation temporaire : un Numéro d'Identification d'attente (NIA).</t>
  </si>
  <si>
    <t>NIR</t>
  </si>
  <si>
    <t>Numéro d’Inscription au Répertoire</t>
  </si>
  <si>
    <t>Le numéro d'inscription au répertoire (NIR) est aussi appelé numéro de sécurité sociale.</t>
  </si>
  <si>
    <t>NOEMIE</t>
  </si>
  <si>
    <t>Norme ouverte d'échange entre le régime d'assurance maladie et les intervenants extérieurs</t>
  </si>
  <si>
    <t>Standard d'échange utilisé pour transmettre :
   - les flux retour de tarification vers le partenaire de santé (NOEMIE Retour),
   - les éléments de facturation et les résultats de tarification par l'AMO aux AMC (NOEMIE OC) dans le cadre d'accords AMO/AMC,
   - les références de l'organisme complémentaire, transmises par lui pour être enregistrées en BDO, à partir desquelles l'AMO saura à qui transmettre le résultat de la tarification (NOEMIE 1 et 3) et, dans le cadre d'accords dits NOEMIE 3, de calculer la part complémentaire en sus de la part obligatoire.</t>
  </si>
  <si>
    <t>NPAI /PND</t>
  </si>
  <si>
    <t xml:space="preserve">N'habite Pas à l'Adresse Indiquée remplacé par "Pli Non Distribué" </t>
  </si>
  <si>
    <t>Sigle utilisé en cas de non distribution du courrier postal.</t>
  </si>
  <si>
    <t>NRE</t>
  </si>
  <si>
    <t xml:space="preserve">Nouvelle Reglementation Européenne </t>
  </si>
  <si>
    <t xml:space="preserve">Cette réglementation porte la migration des normes de paiement (cf projet SEPA) </t>
  </si>
  <si>
    <t>OCG-T2A</t>
  </si>
  <si>
    <t>Aide aux controles déclarations de séjours et  identification des anomalies de facturation des établissements de santé lors des contrôles sur site(OCG-T2A)</t>
  </si>
  <si>
    <t>ONCS</t>
  </si>
  <si>
    <t>Outil National des Couriers Sortants</t>
  </si>
  <si>
    <t xml:space="preserve">Dans le cadre du processus métier "Gestion de la Relation Clients", cette application a comme objet la gestion des courriers transmis de la CPAM vers les Assurés . Son nom évolue vers "OSMOSE" dans le cadre du Programme 1 "Portail Assurés" . </t>
  </si>
  <si>
    <t>ORPHEE</t>
  </si>
  <si>
    <t>Gestion des risques professionnels à habilitation étendue</t>
  </si>
  <si>
    <t xml:space="preserve">Applicatif national unique pour la gestion administrative des dossiers AT/MP. </t>
  </si>
  <si>
    <t>ORPN</t>
  </si>
  <si>
    <t>Outil de Régularisation PN</t>
  </si>
  <si>
    <t>Quick Win intégration au projet  SCP (Cf. GHS)</t>
  </si>
  <si>
    <t>OSCARR</t>
  </si>
  <si>
    <t>Outil de suivi et de collecte des activités et de répartition des ressources</t>
  </si>
  <si>
    <t>Application qui a pour objectif de simplifier la collecte des données d'activité des salariés et leur traitement.</t>
  </si>
  <si>
    <t>OSMOSE</t>
  </si>
  <si>
    <t>Outil et Systeme pour Messages Sortants de l'Entreprise</t>
  </si>
  <si>
    <t xml:space="preserve">Outil de diffusion de messages sortants multicanal (notamment dématérialisés) et de cohérence entre les diverses campagnes tant locales que nationales. Il remplace ONCS. </t>
  </si>
  <si>
    <t>PAQ</t>
  </si>
  <si>
    <t>Plan Assurance Qualité</t>
  </si>
  <si>
    <t>Document qui décrit les dispositions particulières mises en œuvre afin de répondre aux exigences contractuelles en matière de qualité.</t>
  </si>
  <si>
    <t>PEC+</t>
  </si>
  <si>
    <t>Prise en Charge</t>
  </si>
  <si>
    <t xml:space="preserve">Téléservice développé dans le cadre de la dématérialisation du processus de facturation des Transporteurs sanitaires. Ce produit permet au transporteur le calcul de la prise en charge de son acte de transport, selon la situation du patient. </t>
  </si>
  <si>
    <t>PEL</t>
  </si>
  <si>
    <t>Prescription en Ligne</t>
  </si>
  <si>
    <t xml:space="preserve">Etape importante de la dématérialisation "de bout en bout" du procesuss de prescription et remboursement des soins, la prescription en ligne sera expérimentée sur un périmètre réduit sur la période de la COG 20104-2017. </t>
  </si>
  <si>
    <t xml:space="preserve">PEM </t>
  </si>
  <si>
    <t xml:space="preserve"> Prescription Electronique de Médicaments</t>
  </si>
  <si>
    <t>Il s'agira d'un périmètre d'expérimentation du point ci-dessus</t>
  </si>
  <si>
    <t>PFR
FRR</t>
  </si>
  <si>
    <t>Créances Participations Forfaitaires
créances Franchises Médicales</t>
  </si>
  <si>
    <t>Prises en compte par Quick win dans le cadre du domaine comptabilité - finance</t>
  </si>
  <si>
    <t>PFS</t>
  </si>
  <si>
    <t>Plate-forme de service</t>
  </si>
  <si>
    <t xml:space="preserve">Les plates-formes de service reçoivent les appels téléphoniques des publics des caisses et permettent de répondre à des questions ou sollicitations graduées selon le niveau de technicité requis. Pour remplir cette mission au mieux, les agents des plate-formes de services disposent d'un accès au dossier de l'appelant et aux différents échanges déjà intervenus avec lui. </t>
  </si>
  <si>
    <t>PM</t>
  </si>
  <si>
    <t>Paiement Mandatement</t>
  </si>
  <si>
    <t>Application de paiements - mandatement de tous les types de prestations
L’application PAIEMENT – MANDATEMENT a pour principales fonctions
   - l’émission de virements et de titres de paiement,
   - l’édition d’avis de paiement aux différents destinataires
   - le compte rendu de l’ensemble des opérations aux différents services concernés.</t>
  </si>
  <si>
    <t>PMF</t>
  </si>
  <si>
    <t>Poste Multi Fonction</t>
  </si>
  <si>
    <t xml:space="preserve">C'est le nom historique donné aux postes de travail des agents des CPAM. Les fonctions sont les applications dont ils disposent pour réaliser leurs tâches. Le Programme 6 Portail Agent Caisses a pour objet de repenser l'ergonomie de ces outils sur la base des technologies d'IHM modernes (navigateur Web, intranet, DIADEME) </t>
  </si>
  <si>
    <t>PMSI</t>
  </si>
  <si>
    <t>Programme de médicalisation des systèmes d'information</t>
  </si>
  <si>
    <t>Données médicalisées sur les établissements hospitaliers privés et publics.</t>
  </si>
  <si>
    <t>POC</t>
  </si>
  <si>
    <t>Proof of Concept</t>
  </si>
  <si>
    <t>Etude de faisabilité d'une solution informatique allant jusqu'à la production d'une maquette permettant de valider la pertinence de la solution informatique proposée.</t>
  </si>
  <si>
    <t>PQP</t>
  </si>
  <si>
    <t>Plan Qualité Projet</t>
  </si>
  <si>
    <t>Il a pour objectif la définition et le suivi des dispositions à prendre pour le projet, afin d’en assurer la qualité et d’atteindre les résultats attendus.</t>
  </si>
  <si>
    <t>PQS</t>
  </si>
  <si>
    <t>Plan Qualité Service</t>
  </si>
  <si>
    <t>PRA</t>
  </si>
  <si>
    <t>Plan de Reprise d'Activité</t>
  </si>
  <si>
    <t>Le PRA prévoit et décrit les moadalités de reprise d'activité d'un organisme en cas d'incident ayant interrompu celle-ci (incendie, panne machine, etc.). L'objectif étant que cette reprise soit faite dans les meilleurs délais et sans perte d'informations.</t>
  </si>
  <si>
    <t>PRADO</t>
  </si>
  <si>
    <t>Programme d'accompagnement du retour à domicile après hospitalisation</t>
  </si>
  <si>
    <t>Ce service, développé par l'Assurance maladie, concerne dans un premier temps les sorties de maternité.</t>
  </si>
  <si>
    <t>Prestations de santé</t>
  </si>
  <si>
    <t xml:space="preserve">Concept utilisé par le système de tarification et paiement du S.I pour rassembler les paramètres et règles de gestion permettant de verser les prestations de l'Assurance Maladie </t>
  </si>
  <si>
    <t>Problème</t>
  </si>
  <si>
    <t>Un problème est la cause réelle ou potentielle d’un ou plusieurs incidents (ITIL 4)</t>
  </si>
  <si>
    <t>PROGRES</t>
  </si>
  <si>
    <t>PROduction et Gestion des Remboursements de Santé</t>
  </si>
  <si>
    <t>L'application PROGRES comprend 3 parties :
PROGRES MAJ : elle permet la mise à jour des informations d'identification (Etat-civil), de prise en gestion (déclenchement des opérations de mutation), la gestion manuelle des droits et leurs motifs, ainsi que celles de contact (adresse, domiciliation bancaire),
PROGRES PN : saisie des demandes de remboursement sur support papier des prestations en nature.
PROGRES PE : saisie des informations nécessaires au paiement des prestations en espèces, indemnités journalières suite à un arrêt ou accident de travail.</t>
  </si>
  <si>
    <t>PSE</t>
  </si>
  <si>
    <t>Protocole de soins électronique</t>
  </si>
  <si>
    <t>Ce produit permet aux médecins traitants de rédiger en ligne les protocoles de prise en charge au titre d'une ALD de leurs patients et de prendre connaissance de l'avis du médecin conseil dans un contexte de sécurité des liaisons informatiques.</t>
  </si>
  <si>
    <t>Quick Win</t>
  </si>
  <si>
    <t>Projet à Gain Rapide</t>
  </si>
  <si>
    <t>Le PGM4 du SDSI 2010 - 2013 regroupe l'ensemble des projets Quick Win.</t>
  </si>
  <si>
    <t>RCD</t>
  </si>
  <si>
    <t>Répertoire des Déclarants</t>
  </si>
  <si>
    <t xml:space="preserve">Référentiel </t>
  </si>
  <si>
    <t>Ensemble structuré d'informations, utilisé pour l'exécution d'un logiciel, et constituant un cadre commun à plusieurs applications</t>
  </si>
  <si>
    <t>Les grands Référentiels du SI de l'Institution sont le RFI et le FNPS (à terme remplacé par le RFOS). Le RFI est adossé à un référentiel inter régimes, le RNIAM. Le RFOS étant adossé au RPPS.</t>
  </si>
  <si>
    <t>REI</t>
  </si>
  <si>
    <t>Référentiel des Entreprises et des Individus</t>
  </si>
  <si>
    <t>Géré par l’ACOSS, il consolide les identifiants des employeurs pour le Régime Général et celui des Indépendants</t>
  </si>
  <si>
    <t>RFE</t>
  </si>
  <si>
    <t>Référentiel employeur</t>
  </si>
  <si>
    <t>Référentiel utilisé par l'ACOSS</t>
  </si>
  <si>
    <t>RFI</t>
  </si>
  <si>
    <t>Réferentiel Individus</t>
  </si>
  <si>
    <t xml:space="preserve">Produit Cnamts portant les données d'identification des assurés et de leurs ayants-droits, articulé sur le RNIAM et ayant vocation à être le référentiel "maître" de l'ensemble des bases de données de l'assurance maladie. </t>
  </si>
  <si>
    <t xml:space="preserve">RFO </t>
  </si>
  <si>
    <t xml:space="preserve">Référentiel des Organismes </t>
  </si>
  <si>
    <t>Hébergé et géré par la Cnav, il recense l’ensemble des unités organisationnelles (CPAM, CAF…) appartenant à un régime et une branche de la protection sociale</t>
  </si>
  <si>
    <t>RFOS</t>
  </si>
  <si>
    <t>Référentiel de l'offre de soins</t>
  </si>
  <si>
    <t xml:space="preserve">Conçu pour les besoins propres de la Cnamts, le RFOS a vocation à devenir un référentiel socle pour l'ensemble des besoins de l'AMO, selon le plan stratégique des systèmes d'information de la sécurité sociale (Arrêté du 31/07/2013). Il contiendra l'ensemble des professionnels de santé, médicaux et paramédicaux, libéraux et salariés, cabinets, officines, établissements de soins publics et privés.  </t>
  </si>
  <si>
    <t>RIP</t>
  </si>
  <si>
    <t>Rapport Impact Projet</t>
  </si>
  <si>
    <t>Etude d'impact</t>
  </si>
  <si>
    <t>RNCPS</t>
  </si>
  <si>
    <t>Répertoire national commun de la protection sociale</t>
  </si>
  <si>
    <t>Mis en place par le décret n° 2009-1577 du 16 décembre 2009 et alimenté par l'ensemble des branches, tous régimes confondus, il contient, sur la base du NIR, les données d'identification, d'adresse de perception et d'affiliation de l'ensemble des bénéficiaires de prestations du secteur social et permet d'accéder à la connaissance de la nature de ces prestations en matière de retraite, assurance-maladie/invalidité, accidents du travail/maladies professionnelles, assurance-chômage, prestations familiales ou de minima sociaux tels que le RSA. Il est alimenté par une centaine d’organismes de la protection sociale.</t>
  </si>
  <si>
    <t>RNH</t>
  </si>
  <si>
    <t>Référentiel National des Habilitations</t>
  </si>
  <si>
    <t>Base sur laquelle s'appuie la gestion des habilitations.
Objectif : Améliorer l’efficience de l’administration de ces habilitations (PGM6)</t>
  </si>
  <si>
    <t>RNIAM</t>
  </si>
  <si>
    <t>Répertoire National Inter-Régimes de l'Assurance Maladie</t>
  </si>
  <si>
    <t>Articulé avec le SNGI, il est maintenu et hebergé par la Cnavts.</t>
  </si>
  <si>
    <t>RNT</t>
  </si>
  <si>
    <t>Référentiel national des transporteurs</t>
  </si>
  <si>
    <t>La Convention Nationale des Transporteurs Sanitaires prévoit l'obligation de mise à jour par les entreprises elles mêmes de l'ensemble des éléments du RNT.</t>
  </si>
  <si>
    <t>ROSP</t>
  </si>
  <si>
    <t>Rémunération sur objectifs de santé publique</t>
  </si>
  <si>
    <t xml:space="preserve">Part de la rémunération des professionnels de santé dépendant de l'atteinte d'objectifs négociés conventionnellement. </t>
  </si>
  <si>
    <t>RPPS</t>
  </si>
  <si>
    <t xml:space="preserve">Répertoire partagé des professionnels de santé
</t>
  </si>
  <si>
    <t>Le RPPS, administré par l’ASIP Santé, a pour mission de fiabiliser le processus d’immatriculation et d’identification des professionnels de santé (attribution d’un numéro identifiant : n° RPPS) et de simplifier leurs démarches administratives via un guichet principal d’entrée ou « autorité d’enregistrement » (mis à jour par les Ordres, les ARS pour les professions sans Ordre, le Service de Santé des Armées ou le Ministère et les autorités chargés de la santé pour les professionnels qu’ils emploient). Ce répertoire a vocation à remplacer, à terme, ADELI (système d’information national sur les Professionnels de Santé).
Afin de remplir ses missions, il contient les données «principales» suivantes :
   - N° RPPS,
   - Etat civil,
   - Diplômes et autorisations,
   - Exercice de la profession,
   - Qualifications, titres et exercices professionnels particuliers,
   - Activités et structures d’exercices du PS (libéral et/ou salarié),
   - Carte professionnel de Santé (CPS)
Remarque : La famille particulière des transporteurs sanitaires (ambulanciers, …) n’est pas répertoriée dans le RPPS. Cependant, pour les besoins propres de l’assurance maladie, la Cnam (via son réseau de caisses primaire) recense l’ensemble des acteurs de cette population dans un fichier national des transporteurs, le RNT, afin d’en maitriser les tarifs.</t>
  </si>
  <si>
    <t>RSCP</t>
  </si>
  <si>
    <t>Restructuration du système central de prestations</t>
  </si>
  <si>
    <t>L'applicatif SCP de traitement des flux de prestations dont la conception date des années 80 a été en partie réécrit pour mieux répondre au nouveau contexte de prestations saisies par téléservice et non plus télétransmises. Compte tenu des évolutions permanentes du cadre conventionnel, cette réécriture est effectuée par pans correspondant à ces évolutions, chaque pan venant s'insérer sur un socle applicatif commun entièrement restructuré à cet effet.</t>
  </si>
  <si>
    <t>RTFE</t>
  </si>
  <si>
    <t>Référentiel des taux de financement par établissement</t>
  </si>
  <si>
    <t>Dans le cadre des CBUMPP</t>
  </si>
  <si>
    <t>SaaS</t>
  </si>
  <si>
    <t>Software as a Service</t>
  </si>
  <si>
    <t xml:space="preserve">Le logiciel en tant que service (SaaS) est un modèle d'exploitation commerciale des logiciels dans lequel ceux-ci sont installés sur des serveurs distants plutôt que sur la machine de l'utilisateur. Les clients ne paient pas de licence d'utilisation pour une version, mais utilisent généralement gratuitement le service en ligne ou payent un abonnement récurrent.
Une des principales applications actuelles de ce modèle est dans le domaine de la GRC </t>
  </si>
  <si>
    <t>SAE</t>
  </si>
  <si>
    <t>Système d’archivage Electronique</t>
  </si>
  <si>
    <t>Ensemble de services technico fonctionnels aux projets autour d’une brique d’intérêt commun d’archivage s’appuyant sur une solution sur étagère (Solution EMC issue de SCOR)</t>
  </si>
  <si>
    <t>SAFE</t>
  </si>
  <si>
    <t>Serveur d'Accueil des Flux Externes</t>
  </si>
  <si>
    <t>Projet visant la mise en place d'une solution unique remplaçant les produits existants tels GFE</t>
  </si>
  <si>
    <t>SAGES</t>
  </si>
  <si>
    <t>Système automatisé de gestion des centres d'examens de santé</t>
  </si>
  <si>
    <t xml:space="preserve">Application infiormatique des Centres d'Examens de Santé </t>
  </si>
  <si>
    <t>SCAPIN</t>
  </si>
  <si>
    <t>Suivi, calcul et automatisation des pensions d'invalidité</t>
  </si>
  <si>
    <t>Assure l'instruction et la gestion du dossier de la personne invalide.</t>
  </si>
  <si>
    <t>SCOR</t>
  </si>
  <si>
    <t>projet de scannérisation des ordonnances</t>
  </si>
  <si>
    <t>Le produit est basé sur la scanérisation et la télétransmission des pièces justificatives vers un serveur d'archivage consultable par les CPAM.</t>
  </si>
  <si>
    <t>SCP</t>
  </si>
  <si>
    <t xml:space="preserve">Système central de prestations </t>
  </si>
  <si>
    <t>SCP est l'ensemble composé par ET, IRIS et PM</t>
  </si>
  <si>
    <t>SEFI</t>
  </si>
  <si>
    <t>Service étendu de facturation intégrée (SEFI)</t>
  </si>
  <si>
    <t xml:space="preserve">Projet de développement de la facturation en ligne, expérimenté dans un 1er temps  par les transporteurs sanitaires (remplace FEL) </t>
  </si>
  <si>
    <t>SEPA</t>
  </si>
  <si>
    <t>Single euro payments area</t>
  </si>
  <si>
    <t>Projet gérant les flux financiers et échange bancaires(notamment la codification IBAN)</t>
  </si>
  <si>
    <t>SFD</t>
  </si>
  <si>
    <t>Spécifications fonctionnelles Détaillées</t>
  </si>
  <si>
    <t>Documents qui décrivent en détail le comportement des fonctionnalités d'un logiciel, sur la base des SFG exprimées.</t>
  </si>
  <si>
    <t>SFG</t>
  </si>
  <si>
    <t>Spécifications fonctionnelles Générales</t>
  </si>
  <si>
    <t>Représentation fonctionnelle du besoin métier.</t>
  </si>
  <si>
    <t>SG</t>
  </si>
  <si>
    <t>SG est l’application batch du projet CARTES chargée du suivi de la diffusion et du renouvellement des cartes VITALE</t>
  </si>
  <si>
    <t>SID</t>
  </si>
  <si>
    <t>Système d'Information Décisionnel </t>
  </si>
  <si>
    <t>Système d'information agrégeant, consolidant, historisant et présentant les données d'un SI afin d'aider à la prise de décision</t>
  </si>
  <si>
    <t>SIR</t>
  </si>
  <si>
    <t>Systeme Inter Regime</t>
  </si>
  <si>
    <t>Dispositif de coordination entre différentes caisses d'assurance maladie pour assurer une prise en charge continue des soins lorsqu'un assuré change de régime de sécurité sociale.</t>
  </si>
  <si>
    <t>SLM</t>
  </si>
  <si>
    <t>Section locale mutualiste</t>
  </si>
  <si>
    <t>Mutuelle complémentaire qui propose à ses adhérents affiliés au régime général, un service de gestion de la part obligatoire remboursée par la sécurité sociale</t>
  </si>
  <si>
    <t>SMG</t>
  </si>
  <si>
    <t>Soins Médicaux Gratuits</t>
  </si>
  <si>
    <t>A gérer par ORPN dans le cadre des Régularisation AT</t>
  </si>
  <si>
    <t xml:space="preserve">SNGI </t>
  </si>
  <si>
    <t xml:space="preserve">Système National de Gestion des Identifiants </t>
  </si>
  <si>
    <t xml:space="preserve">Référentiel CNAVTS pour l'identification des individus et l'immatriculation des personnes nées à l'Etranger. Les organismes de sécurité sociale l'utilisent pour fiabiliser leurs répertoires de bénéficiaires. Le RNIAM est étroitement articulé avec lui. </t>
  </si>
  <si>
    <t>SNIIRAM</t>
  </si>
  <si>
    <t>Système national d'informations inter-régimes de l'assurance maladie</t>
  </si>
  <si>
    <t>C'est le nom donné à l'ensemble d'informations de consommation de soins pour l'ensemble des régimes d'assurance Maladie Obligatoire. Mises en forme et stockées pour être exploitées par de puissants outils de requêtage, elles servent à des fins d'analyse et de simulation (Informationnel et décisionnel).  Concernant les assurés, ces informations sont anonymisées.</t>
  </si>
  <si>
    <t xml:space="preserve">SOA (Archiecture en mode SOA) </t>
  </si>
  <si>
    <t xml:space="preserve">Architecture Orientée Services </t>
  </si>
  <si>
    <t xml:space="preserve">Modèle d'architecture informatique basée sur des composants réutilisables : les "services" web développés sur ce mode sont utilisables par n'importe quel portail. </t>
  </si>
  <si>
    <t>Solution de Contournement</t>
  </si>
  <si>
    <t>Solution permettant de réduire ou d’éliminer l’impact d’un incident ou d’un problème pour lequel une résolution complète n’est pas encore disponible.
Certaines solutions de contournement réduisent la probabilité que des incidents ne se produisent (ITIL 4)</t>
  </si>
  <si>
    <t>SOPHIA</t>
  </si>
  <si>
    <t>Service d'accompagnement de l'Assurance maladie pour les personnes atteintes de maladies chroniques</t>
  </si>
  <si>
    <t>Service à la personne destinée à accompagner les patients diabétiques. Son objectif : améliorer la qualité de vie des malades chroniques en ALD et renforcer la prévention des complications grâce à un accompagnement dans leur vie quotidienne.</t>
  </si>
  <si>
    <t>SPHEV</t>
  </si>
  <si>
    <t>SUIVI PRESCRIPTIONS HOSPITALIERES</t>
  </si>
  <si>
    <t>Il s'agit d'un projet du programme informatique en charge des relations avec les Etablissements de soins</t>
  </si>
  <si>
    <t>SRA</t>
  </si>
  <si>
    <t>Supports Régionaux d’Accompagnement</t>
  </si>
  <si>
    <t>Organisation de l'accompagnement des déploiements en caisses de dispositifs techniques, notamment informatiques, élaborés au niveau national</t>
  </si>
  <si>
    <t>SSR</t>
  </si>
  <si>
    <t>Service de soins de suite et réadaptation</t>
  </si>
  <si>
    <t xml:space="preserve">Les SSR sont également concernés par le passage à une facturation à l'activité (T2A) </t>
  </si>
  <si>
    <t>STATELI</t>
  </si>
  <si>
    <t>Outil éditique</t>
  </si>
  <si>
    <t>SYNERGIE</t>
  </si>
  <si>
    <t>Application permettant aux organismes de base de traiter par des technologies de reconnaissance de documents et lecture automatique, différents types de documents et notamment :
 -  les feuilles de Soins des Médecins, Auxiliaires Médicaux et biologistes
-  les déclarations de choix du Médecin Traitant.              
Le flux résultant  ( Norme NOEMIE ) est ensuite dirigé vers les Applications Centrales : soit la chaîne IRIS et les mises à jour de la BDO pour les Médecins Traitants.</t>
  </si>
  <si>
    <t>T2A</t>
  </si>
  <si>
    <t>Tarification à l'activité</t>
  </si>
  <si>
    <t xml:space="preserve">Employé pour TAA. Cette tarification concerne, la partie des activités de médecine, chirurgie et
obstétrique (MCO) des hôpitaux publics comme des cliniques privées. Elle va s'appliquer à tous les
modes de prise en charge (hospitalisations et alternatives, HAD et consultations externes). </t>
  </si>
  <si>
    <t>VDI</t>
  </si>
  <si>
    <t>Virtual Desktop Infrastructure</t>
  </si>
  <si>
    <t>Infrastructure de bureau virtuel permettant la diffusion d'applications à distance pour exécuter nos applications sur le serveur hôte et les transmettre aux appareils distants.</t>
  </si>
  <si>
    <t>VSR</t>
  </si>
  <si>
    <t>Vérification de Service Régulier</t>
  </si>
  <si>
    <t>WEBMATIC</t>
  </si>
  <si>
    <t>Consultation via WEB</t>
  </si>
  <si>
    <t>Il s'agit une application permettant la consultation via internet des informations Assuré</t>
  </si>
  <si>
    <t>WEBVISU</t>
  </si>
  <si>
    <t>VISUalisation via WEB</t>
  </si>
  <si>
    <t>Il s'agit une application permettant la consultation via internet des fichers permanents :
   - Destin   :Fichier Régional des Destinataires incluant les destinataires  présents dans ETANAT
   - Etablissements  : Fichier National des Etablissements de Santé (ETANAT)
   - Ghs - expérimentation : Groupe Homogène de Séjour    – expérimentation
   - Ghs   :  Groupe Homogène de Séjour 
   - Ght   :  Groupe Homogène des Tarifs
   - Org. Complémentaires : Fichier Régional des Organismes Complémentaires
   - CCAM   : Classification Commune des Actes Médicaux</t>
  </si>
  <si>
    <t>Programme MES</t>
  </si>
  <si>
    <t>Programme Mon Espace Santé
Mon espace santé est un espace numérique personnel et sécurisé, proposé par l’Assurance Maladie et le ministère de la Santé, qui a vocation à devenir le carnet de santé numérique de tous les assurés</t>
  </si>
  <si>
    <t>Le GIP a pour objectif de préparer les dispositions juridiques, organisationnelles, financières et logistiques du dossier médical personnel</t>
  </si>
  <si>
    <t>Organisation projet (Cnam avec le Titulaire) permettant de suivre et gérer l’ensemble du périmètre MES DMP</t>
  </si>
  <si>
    <t>Programme MES DMP</t>
  </si>
  <si>
    <t>MES</t>
  </si>
  <si>
    <t>Mon espace santé</t>
  </si>
  <si>
    <t>DMP</t>
  </si>
  <si>
    <t>Dossier Médical Partagé</t>
  </si>
  <si>
    <t>DCES</t>
  </si>
  <si>
    <t xml:space="preserve"> Document Cadre des Engagements de Service de la production informatique</t>
  </si>
  <si>
    <t>Le Document Cadre des Engagements de Services (DCES) porte un ensemble d’engagements au plus près de la criticité Métier, ancré dans le Système de Management par Processus. Le DCES est le référentiel de la qualité de service à délivrer aux organismes du réseau de l’Assurance Maladie. Il porte les engagements relatifs aux services applicatifs exploités et supportés par la DOSC et par les Centres de Traitements Informatiques sous responsabilité de la DDSI.</t>
  </si>
  <si>
    <t>PTO</t>
  </si>
  <si>
    <t>Plan de Test Opérationnel</t>
  </si>
  <si>
    <t>Demande de Service (DDS)</t>
  </si>
  <si>
    <t>Demande de Travail (DDT)</t>
  </si>
  <si>
    <t>Une demande de travail (DDT) est une demande de service d'un type particulier dans l'outil de gestion des demandes de services de la Cnam.</t>
  </si>
  <si>
    <t>PCC</t>
  </si>
  <si>
    <t>PIC</t>
  </si>
  <si>
    <t>Plateforme de Contrôle Continu</t>
  </si>
  <si>
    <t>Plateforme d’Intégration Continue</t>
  </si>
  <si>
    <t>UL</t>
  </si>
  <si>
    <t>Usine logicielle</t>
  </si>
  <si>
    <t>IA</t>
  </si>
  <si>
    <t>Intelligence Artificielle</t>
  </si>
  <si>
    <t>BIC</t>
  </si>
  <si>
    <t>Brique d'intérêt commun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</si>
</sst>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b/>
      <sz val="11"/>
      <color rgb="FFC00000"/>
      <name val="Calibri"/>
      <family val="2"/>
      <scheme val="minor"/>
    </font>
    <font>
      <sz val="10"/>
      <name val="Arial"/>
      <family val="2"/>
    </font>
    <font>
      <b/>
      <sz val="10"/>
      <color theme="1"/>
      <name val="Arial"/>
      <family val="2"/>
    </font>
  </fonts>
  <fills count="4">
    <fill>
      <patternFill patternType="none"/>
    </fill>
    <fill>
      <patternFill patternType="gray125"/>
    </fill>
    <fill>
      <patternFill patternType="solid">
        <fgColor theme="6" tint="0.399975585192419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s>
  <cellStyleXfs count="2">
    <xf numFmtId="0" fontId="0" fillId="0" borderId="0"/>
    <xf numFmtId="0" fontId="3" fillId="0" borderId="0"/>
  </cellStyleXfs>
  <cellXfs count="25">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1" xfId="0" applyFont="1" applyBorder="1" applyAlignment="1">
      <alignment vertical="center" wrapText="1"/>
    </xf>
    <xf numFmtId="0" fontId="0" fillId="3" borderId="1" xfId="0" applyFill="1" applyBorder="1" applyAlignment="1">
      <alignment vertical="center"/>
    </xf>
    <xf numFmtId="0" fontId="1" fillId="3" borderId="1" xfId="0" applyFont="1" applyFill="1" applyBorder="1" applyAlignment="1">
      <alignment vertical="center" wrapText="1"/>
    </xf>
    <xf numFmtId="0" fontId="0" fillId="3" borderId="1" xfId="0" applyFill="1" applyBorder="1" applyAlignment="1">
      <alignment vertical="center" wrapText="1"/>
    </xf>
    <xf numFmtId="0" fontId="0" fillId="3" borderId="1" xfId="0" applyFill="1" applyBorder="1" applyAlignment="1">
      <alignment horizontal="justify" vertical="center" wrapText="1"/>
    </xf>
    <xf numFmtId="0" fontId="0" fillId="0" borderId="1" xfId="0" applyBorder="1" applyAlignment="1">
      <alignment horizontal="justify" vertical="center" wrapText="1"/>
    </xf>
    <xf numFmtId="0" fontId="1" fillId="0" borderId="1" xfId="0" applyFont="1" applyBorder="1" applyAlignment="1">
      <alignment horizontal="left" vertical="center"/>
    </xf>
    <xf numFmtId="0" fontId="0" fillId="0" borderId="1" xfId="0" applyBorder="1" applyAlignment="1">
      <alignment vertical="center" wrapText="1"/>
    </xf>
    <xf numFmtId="0" fontId="1" fillId="0" borderId="1" xfId="0" applyFont="1" applyBorder="1" applyAlignment="1">
      <alignment vertical="center"/>
    </xf>
    <xf numFmtId="0" fontId="0" fillId="0" borderId="2" xfId="0" applyBorder="1" applyAlignment="1">
      <alignment vertical="center"/>
    </xf>
    <xf numFmtId="0" fontId="1" fillId="0" borderId="2" xfId="0" applyFont="1" applyBorder="1" applyAlignment="1">
      <alignment vertical="center" wrapText="1"/>
    </xf>
    <xf numFmtId="0" fontId="0" fillId="0" borderId="2" xfId="0" applyBorder="1" applyAlignment="1">
      <alignment vertical="center" wrapText="1"/>
    </xf>
    <xf numFmtId="0" fontId="1" fillId="0" borderId="3" xfId="0" applyFont="1" applyBorder="1" applyAlignment="1">
      <alignment horizontal="center" vertical="center" wrapText="1"/>
    </xf>
    <xf numFmtId="0" fontId="0" fillId="0" borderId="4" xfId="0" applyBorder="1" applyAlignment="1">
      <alignment vertical="center"/>
    </xf>
    <xf numFmtId="0" fontId="4" fillId="0" borderId="1" xfId="0" applyFont="1" applyBorder="1" applyAlignment="1">
      <alignment vertical="center"/>
    </xf>
    <xf numFmtId="0" fontId="0" fillId="0" borderId="3" xfId="0" applyBorder="1" applyAlignment="1">
      <alignment horizontal="center" vertical="center"/>
    </xf>
    <xf numFmtId="0" fontId="0" fillId="0" borderId="1" xfId="0" applyBorder="1" applyAlignment="1">
      <alignment horizontal="justify" vertical="center"/>
    </xf>
    <xf numFmtId="0" fontId="1" fillId="3" borderId="1" xfId="0" applyFont="1" applyFill="1" applyBorder="1" applyAlignment="1">
      <alignment horizontal="left" vertical="center" wrapText="1"/>
    </xf>
    <xf numFmtId="0" fontId="0" fillId="0" borderId="3" xfId="0" applyBorder="1" applyAlignment="1">
      <alignment horizontal="center" vertical="center" wrapText="1"/>
    </xf>
    <xf numFmtId="0" fontId="0" fillId="0" borderId="2" xfId="0" applyBorder="1" applyAlignment="1">
      <alignment horizontal="center" vertical="center"/>
    </xf>
    <xf numFmtId="0" fontId="0" fillId="0" borderId="1" xfId="0" applyFont="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107501l.collaboratif.ramage/Users/RAYNAL-02168/Desktop/DR/correspondance%20MOA-MOE%20SDSI/2014-03-27/TAB%20FICHES%202703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sheetName val="Assurés"/>
      <sheetName val="Offreurs de soins"/>
      <sheetName val="Employeurs"/>
      <sheetName val="Agents &amp; Praticiens"/>
      <sheetName val="Besoins transverses"/>
      <sheetName val="PGPPDO vers init "/>
      <sheetName val="Chantiers socles"/>
    </sheetNames>
    <sheetDataSet>
      <sheetData sheetId="0"/>
      <sheetData sheetId="1"/>
      <sheetData sheetId="2"/>
      <sheetData sheetId="3"/>
      <sheetData sheetId="4"/>
      <sheetData sheetId="5"/>
      <sheetData sheetId="6">
        <row r="1">
          <cell r="F1" t="str">
            <v>NUM PROJET</v>
          </cell>
          <cell r="G1" t="str">
            <v>LIBELLE PROJET</v>
          </cell>
        </row>
        <row r="2">
          <cell r="F2" t="str">
            <v>A.0.1</v>
          </cell>
          <cell r="G2" t="str">
            <v>Gestion files d'attente 
(e-GFA)</v>
          </cell>
        </row>
        <row r="3">
          <cell r="F3" t="str">
            <v>A.0.2</v>
          </cell>
          <cell r="G3" t="str">
            <v xml:space="preserve">Bornes </v>
          </cell>
        </row>
        <row r="4">
          <cell r="F4" t="str">
            <v>A.1.1</v>
          </cell>
          <cell r="G4" t="str">
            <v>Compte assuré</v>
          </cell>
        </row>
        <row r="5">
          <cell r="F5" t="str">
            <v>A.1.2</v>
          </cell>
          <cell r="G5" t="str">
            <v>Smartphone</v>
          </cell>
        </row>
        <row r="6">
          <cell r="F6" t="str">
            <v>A.1.3</v>
          </cell>
          <cell r="G6" t="str">
            <v xml:space="preserve">Tablettes </v>
          </cell>
        </row>
        <row r="7">
          <cell r="F7" t="str">
            <v>A.2.1</v>
          </cell>
          <cell r="G7" t="str">
            <v xml:space="preserve">Refonte Ameli </v>
          </cell>
        </row>
        <row r="8">
          <cell r="F8" t="str">
            <v>A.3.1</v>
          </cell>
          <cell r="G8" t="str">
            <v>GRC Analytique - Entrepôt de données pour ciblage marketing</v>
          </cell>
        </row>
        <row r="9">
          <cell r="F9" t="str">
            <v>A.3.2</v>
          </cell>
          <cell r="G9" t="str">
            <v>GRC analytique - Entrepôt de données pour analyses comportementales clients</v>
          </cell>
        </row>
        <row r="10">
          <cell r="F10" t="str">
            <v>A.3.3</v>
          </cell>
          <cell r="G10" t="str">
            <v>GRC analytique - Mise à disposition de données statistiques multicanal</v>
          </cell>
        </row>
        <row r="11">
          <cell r="F11" t="str">
            <v>A.3.4</v>
          </cell>
          <cell r="G11" t="str">
            <v>Medialog +</v>
          </cell>
        </row>
        <row r="12">
          <cell r="F12" t="str">
            <v>A.3.5</v>
          </cell>
          <cell r="G12" t="str">
            <v>OSMOSE</v>
          </cell>
        </row>
        <row r="13">
          <cell r="F13" t="str">
            <v>A.3.6</v>
          </cell>
          <cell r="G13" t="str">
            <v>BNC + CLOE et CLOE e-mail</v>
          </cell>
        </row>
        <row r="14">
          <cell r="F14" t="str">
            <v>A.3.7</v>
          </cell>
          <cell r="G14" t="str">
            <v>CLOE</v>
          </cell>
        </row>
        <row r="15">
          <cell r="F15" t="str">
            <v>A.4.1</v>
          </cell>
          <cell r="G15" t="str">
            <v xml:space="preserve">Renforcement de l'accompagnement PRADO </v>
          </cell>
        </row>
        <row r="16">
          <cell r="F16" t="str">
            <v>A.4.2</v>
          </cell>
          <cell r="G16" t="str">
            <v>Renforcement de l'accompagnement proposé aux patients sophia</v>
          </cell>
        </row>
        <row r="17">
          <cell r="F17" t="str">
            <v>A.4.3</v>
          </cell>
          <cell r="G17" t="str">
            <v xml:space="preserve">Articulation SOPHIA/PRADO </v>
          </cell>
        </row>
        <row r="18">
          <cell r="F18" t="str">
            <v>A.5.1</v>
          </cell>
          <cell r="G18" t="str">
            <v xml:space="preserve">Gestion des invitations aux dépistages des cancers </v>
          </cell>
        </row>
        <row r="19">
          <cell r="F19" t="str">
            <v>A.5.2</v>
          </cell>
          <cell r="G19" t="str">
            <v xml:space="preserve">Centres Examens de Santé </v>
          </cell>
        </row>
        <row r="20">
          <cell r="F20" t="str">
            <v>A.5.3</v>
          </cell>
          <cell r="G20" t="str">
            <v xml:space="preserve">Bucco Dentaire femmes enceintes </v>
          </cell>
        </row>
        <row r="21">
          <cell r="F21" t="str">
            <v>A.5.4</v>
          </cell>
          <cell r="G21" t="str">
            <v>TDR Angine</v>
          </cell>
        </row>
        <row r="22">
          <cell r="F22" t="str">
            <v>A.6.1</v>
          </cell>
          <cell r="G22" t="str">
            <v>Droit et échanges</v>
          </cell>
        </row>
        <row r="23">
          <cell r="F23" t="str">
            <v>A.6.2</v>
          </cell>
          <cell r="G23" t="str">
            <v>Mutation</v>
          </cell>
        </row>
        <row r="24">
          <cell r="F24" t="str">
            <v>A.6.3</v>
          </cell>
          <cell r="G24" t="str">
            <v xml:space="preserve">Droit à l'international (hors CLEISS) </v>
          </cell>
        </row>
        <row r="25">
          <cell r="F25" t="str">
            <v>A.6.4</v>
          </cell>
          <cell r="G25" t="str">
            <v xml:space="preserve">PARC VITALE </v>
          </cell>
        </row>
        <row r="26">
          <cell r="F26" t="str">
            <v>B.1.1</v>
          </cell>
          <cell r="G26" t="str">
            <v>Nouveaux modes d’exercice et de rémunération des PS</v>
          </cell>
        </row>
        <row r="27">
          <cell r="F27" t="str">
            <v>B.1.2</v>
          </cell>
          <cell r="G27" t="str">
            <v>Gestion des nouveaux contrats</v>
          </cell>
        </row>
        <row r="28">
          <cell r="F28" t="str">
            <v>B.1.3</v>
          </cell>
          <cell r="G28" t="str">
            <v>RFOS</v>
          </cell>
        </row>
        <row r="29">
          <cell r="F29" t="str">
            <v>B.1 4</v>
          </cell>
          <cell r="G29" t="str">
            <v>RFOS</v>
          </cell>
        </row>
        <row r="30">
          <cell r="F30" t="str">
            <v>B.1.5</v>
          </cell>
          <cell r="G30" t="str">
            <v>RFOS</v>
          </cell>
        </row>
        <row r="31">
          <cell r="F31" t="str">
            <v>B.1.6</v>
          </cell>
          <cell r="G31" t="str">
            <v>Adaptation du SI aux conventions</v>
          </cell>
        </row>
        <row r="32">
          <cell r="F32" t="str">
            <v>B.2.1</v>
          </cell>
          <cell r="G32" t="str">
            <v>Téléservices aux PS de dématérialisation</v>
          </cell>
        </row>
        <row r="33">
          <cell r="F33" t="str">
            <v>B.2.2</v>
          </cell>
          <cell r="G33" t="str">
            <v>Refonte des services existants et maintenance</v>
          </cell>
        </row>
        <row r="34">
          <cell r="F34" t="str">
            <v>B.2.3</v>
          </cell>
          <cell r="G34" t="str">
            <v>Services aux PS : axes GDR/Prévention</v>
          </cell>
        </row>
        <row r="35">
          <cell r="F35" t="str">
            <v>B.2.4</v>
          </cell>
          <cell r="G35" t="str">
            <v>Services aux PS : axe conventions</v>
          </cell>
        </row>
        <row r="36">
          <cell r="F36" t="str">
            <v>B.2.5</v>
          </cell>
          <cell r="G36" t="str">
            <v>Chantiers socles Espace pro</v>
          </cell>
        </row>
        <row r="37">
          <cell r="F37" t="str">
            <v>B.2.6</v>
          </cell>
          <cell r="G37" t="str">
            <v>SCOR Extension et généralisation</v>
          </cell>
        </row>
        <row r="38">
          <cell r="F38" t="str">
            <v>B.2.bis</v>
          </cell>
          <cell r="G38" t="str">
            <v xml:space="preserve">DMP </v>
          </cell>
        </row>
        <row r="39">
          <cell r="F39" t="str">
            <v>B.3.1</v>
          </cell>
          <cell r="G39" t="str">
            <v>Droits en ligne et fiabilisation de la facture en mode intégré</v>
          </cell>
        </row>
        <row r="40">
          <cell r="F40" t="str">
            <v>B.3.2</v>
          </cell>
          <cell r="G40" t="str">
            <v>Système Electronique de Facturation intégré (SEFI)</v>
          </cell>
        </row>
        <row r="41">
          <cell r="F41" t="str">
            <v>B.3.3</v>
          </cell>
          <cell r="G41" t="str">
            <v>Consultation des droits en ligne intégré</v>
          </cell>
        </row>
        <row r="42">
          <cell r="F42" t="str">
            <v>B.3.4</v>
          </cell>
          <cell r="G42" t="str">
            <v xml:space="preserve">Refonte Flux Tiers </v>
          </cell>
        </row>
        <row r="43">
          <cell r="F43" t="str">
            <v>B.3.7</v>
          </cell>
          <cell r="G43" t="str">
            <v xml:space="preserve">Projets CURES THERMALES </v>
          </cell>
        </row>
        <row r="44">
          <cell r="F44" t="str">
            <v>B.4.1</v>
          </cell>
          <cell r="G44" t="str">
            <v>Prescription en ligne sans accords préalables (intitulé provisoire)</v>
          </cell>
        </row>
        <row r="45">
          <cell r="F45" t="str">
            <v>B.4.2</v>
          </cell>
          <cell r="G45" t="str">
            <v>Prescription en ligne avec accord préalable</v>
          </cell>
        </row>
        <row r="46">
          <cell r="F46" t="str">
            <v>B.4.3</v>
          </cell>
          <cell r="G46" t="str">
            <v>Infrastructure</v>
          </cell>
        </row>
        <row r="47">
          <cell r="F47" t="str">
            <v>B.4.4</v>
          </cell>
          <cell r="G47" t="str">
            <v>Infrastructure</v>
          </cell>
        </row>
        <row r="48">
          <cell r="F48" t="str">
            <v>B.4.5</v>
          </cell>
          <cell r="G48" t="str">
            <v>Infrastructure</v>
          </cell>
        </row>
        <row r="49">
          <cell r="F49" t="str">
            <v>B.5.1</v>
          </cell>
          <cell r="G49" t="str">
            <v>Consolidation du FIDES  et généralisation à l’ensemble des EH et ESPIC pour les ACE et les séjours</v>
          </cell>
        </row>
        <row r="50">
          <cell r="F50" t="str">
            <v>B.5.2</v>
          </cell>
          <cell r="G50" t="str">
            <v>Consolidation du FIDES  et généralisation à l’ensemble des EH et ESPIC pour les ACE et les séjours</v>
          </cell>
        </row>
        <row r="51">
          <cell r="F51" t="str">
            <v>B.5.3</v>
          </cell>
          <cell r="G51" t="str">
            <v>Mise en place d’une facturation individuelle directe T2A SSR</v>
          </cell>
        </row>
        <row r="52">
          <cell r="F52" t="str">
            <v>B.5.4</v>
          </cell>
          <cell r="G52" t="str">
            <v xml:space="preserve">Outil d’exploitation du gisement de données </v>
          </cell>
        </row>
        <row r="53">
          <cell r="F53" t="str">
            <v>B.5.5</v>
          </cell>
          <cell r="G53" t="str">
            <v>Qualité et mise en cohérence des référentiels  Etablissements de soins / Etablissements médico-sociaux</v>
          </cell>
        </row>
        <row r="54">
          <cell r="F54" t="str">
            <v>B.5.6</v>
          </cell>
          <cell r="G54" t="str">
            <v>Généralisation de l’outil RESID-EHPAD</v>
          </cell>
        </row>
        <row r="55">
          <cell r="F55" t="str">
            <v>B.5.7</v>
          </cell>
          <cell r="G55" t="str">
            <v>Mise en place des Consultations Externes dans les Cliniques</v>
          </cell>
        </row>
        <row r="56">
          <cell r="F56" t="str">
            <v>B.6.1</v>
          </cell>
          <cell r="G56" t="str">
            <v>Portail Etablissements de soin</v>
          </cell>
        </row>
        <row r="57">
          <cell r="F57" t="str">
            <v>C.1.1</v>
          </cell>
          <cell r="G57" t="str">
            <v>Déploiement de la DSN : intégration des données DSN dans les processus</v>
          </cell>
        </row>
        <row r="58">
          <cell r="F58" t="str">
            <v>C.1.2</v>
          </cell>
          <cell r="G58" t="str">
            <v>Dématérialisation des DSIJ / BPIJ</v>
          </cell>
        </row>
        <row r="59">
          <cell r="F59" t="str">
            <v>C.1.3</v>
          </cell>
          <cell r="G59" t="str">
            <v>Simplification de la nomenclature des risques et simplification du calcul  concernant certaines populations</v>
          </cell>
        </row>
        <row r="60">
          <cell r="F60" t="str">
            <v>C.1.4</v>
          </cell>
          <cell r="G60" t="str">
            <v>Poursuite de la simplification de la tarifiation - Evolution réglementaire et adaptation des SI pour une entrée en vigueur progressive</v>
          </cell>
        </row>
        <row r="61">
          <cell r="F61" t="str">
            <v>C.1.5</v>
          </cell>
          <cell r="G61" t="str">
            <v>Prise en charge de catégories particulières</v>
          </cell>
        </row>
        <row r="62">
          <cell r="F62" t="str">
            <v>C.1.6</v>
          </cell>
          <cell r="G62" t="str">
            <v xml:space="preserve">Dématérialisation de la notification des taux de cotisation ATMP aux entreprises </v>
          </cell>
        </row>
        <row r="63">
          <cell r="F63" t="str">
            <v>C.1.7</v>
          </cell>
          <cell r="G63" t="str">
            <v xml:space="preserve">Enrichissement du compte ATMP avec espace « prévention » intégrant des données propres à l’entreprise </v>
          </cell>
        </row>
        <row r="64">
          <cell r="F64" t="str">
            <v>C.1.8</v>
          </cell>
          <cell r="G64" t="str">
            <v>Détachement palier Employeur</v>
          </cell>
        </row>
        <row r="65">
          <cell r="F65" t="str">
            <v>C.2.1</v>
          </cell>
          <cell r="G65" t="str">
            <v>Gestion du détachement: palier 3 TLS Employeurs</v>
          </cell>
        </row>
        <row r="66">
          <cell r="F66" t="str">
            <v>C.2.2</v>
          </cell>
          <cell r="G66" t="str">
            <v>Renforcer le pilotage  de la branche AT / MP</v>
          </cell>
        </row>
        <row r="67">
          <cell r="F67" t="str">
            <v>C.2.3</v>
          </cell>
          <cell r="G67" t="str">
            <v xml:space="preserve">Infocentre Employeurs </v>
          </cell>
        </row>
        <row r="68">
          <cell r="F68" t="str">
            <v>C.3.1</v>
          </cell>
          <cell r="G68" t="str">
            <v>Sécurisation du processus de réparation (refonte ORPHEE)</v>
          </cell>
        </row>
        <row r="69">
          <cell r="F69" t="str">
            <v>C.3.2</v>
          </cell>
          <cell r="G69" t="str">
            <v>Adaptation des SI pour une prise en compte des évolutions sur la gestion des ristournes, injections / majorations</v>
          </cell>
        </row>
        <row r="70">
          <cell r="F70" t="str">
            <v>C.3.3</v>
          </cell>
          <cell r="G70" t="str">
            <v xml:space="preserve">Sécuriserla gestion des contentieux AT / MP </v>
          </cell>
        </row>
        <row r="71">
          <cell r="F71" t="str">
            <v>C.3.4</v>
          </cell>
          <cell r="G71" t="str">
            <v>Automatiser les procédures de rapprochement de fichiers actuellement mises en place par les branches recouvrement et AT / MP</v>
          </cell>
        </row>
        <row r="72">
          <cell r="F72" t="str">
            <v>C.3.5</v>
          </cell>
          <cell r="G72" t="str">
            <v>Orienter les AFS et les Contrats sur les priorités de prévention</v>
          </cell>
        </row>
        <row r="73">
          <cell r="F73" t="str">
            <v>C.3.6</v>
          </cell>
          <cell r="G73" t="str">
            <v>parcours d'Accompagnement des victimes d'AT Graves et complexes</v>
          </cell>
        </row>
        <row r="74">
          <cell r="F74" t="str">
            <v>C.3.7</v>
          </cell>
          <cell r="G74" t="str">
            <v>Piloter les efforts de prévention sur les projets prioritaires</v>
          </cell>
        </row>
        <row r="75">
          <cell r="F75" t="str">
            <v>C.3.8</v>
          </cell>
          <cell r="G75" t="str">
            <v>Renforcer les procédures de contrôle interne du processus Tarification</v>
          </cell>
        </row>
        <row r="76">
          <cell r="F76" t="str">
            <v>C.3.9</v>
          </cell>
          <cell r="G76" t="str">
            <v>Faire évoluer l'outil de production SGE TAPR vers une base nationale pour disposer d'une vision consolidée au niveau de l'entreprise</v>
          </cell>
        </row>
        <row r="77">
          <cell r="F77" t="str">
            <v>C.3.10</v>
          </cell>
          <cell r="G77" t="str">
            <v xml:space="preserve">Sécuriser la gestion des contentieux: tableaux de bord </v>
          </cell>
        </row>
        <row r="78">
          <cell r="F78" t="str">
            <v>D.1.1</v>
          </cell>
          <cell r="G78" t="str">
            <v>Exploitation des possibilités de la GED</v>
          </cell>
        </row>
        <row r="79">
          <cell r="F79" t="str">
            <v>D.1.2</v>
          </cell>
          <cell r="G79" t="str">
            <v>Poursuite du développement des injecteurs à partir de Diademe</v>
          </cell>
        </row>
        <row r="80">
          <cell r="F80" t="str">
            <v>D.1.3</v>
          </cell>
          <cell r="G80" t="str">
            <v>Mise à disposition sur le portail Agent des processus de gestion métiers</v>
          </cell>
        </row>
        <row r="81">
          <cell r="F81" t="str">
            <v>D.1.4</v>
          </cell>
          <cell r="G81" t="str">
            <v xml:space="preserve">Base AT/MP </v>
          </cell>
        </row>
        <row r="82">
          <cell r="F82" t="str">
            <v>D.2.1</v>
          </cell>
          <cell r="G82" t="str">
            <v>Ouverture des téléservices symétriques</v>
          </cell>
        </row>
        <row r="83">
          <cell r="F83" t="str">
            <v>D.3.1</v>
          </cell>
          <cell r="G83" t="str">
            <v>Proposer des solutions d’infrastructure du poste et applicatives adaptées aux agents nomades</v>
          </cell>
        </row>
        <row r="84">
          <cell r="F84" t="str">
            <v>D.3.2</v>
          </cell>
          <cell r="G84" t="str">
            <v>Prise en compte des impacts normalisé de télétravail</v>
          </cell>
        </row>
        <row r="85">
          <cell r="F85" t="str">
            <v>D.3.3</v>
          </cell>
          <cell r="G85" t="str">
            <v>MERCURE</v>
          </cell>
        </row>
        <row r="86">
          <cell r="F86" t="str">
            <v>D.3.4</v>
          </cell>
          <cell r="G86" t="str">
            <v xml:space="preserve">Refonte MEDIAM </v>
          </cell>
        </row>
        <row r="87">
          <cell r="F87" t="str">
            <v>D.3.5</v>
          </cell>
          <cell r="G87" t="str">
            <v>Prérequis : déploiement GALIF</v>
          </cell>
        </row>
        <row r="88">
          <cell r="F88" t="str">
            <v>D.3.6</v>
          </cell>
          <cell r="G88" t="str">
            <v>GALIF RNH ADN</v>
          </cell>
        </row>
        <row r="89">
          <cell r="F89" t="str">
            <v>D.3.7</v>
          </cell>
          <cell r="G89" t="str">
            <v xml:space="preserve">Gestion unifiée du poste de travail </v>
          </cell>
        </row>
        <row r="90">
          <cell r="F90" t="str">
            <v>D.4.1</v>
          </cell>
          <cell r="G90" t="str">
            <v>Rénovation du poste des agents des services médicaux : prise en compte du rapprochement des services médicaux et administratifs :</v>
          </cell>
        </row>
        <row r="91">
          <cell r="F91" t="str">
            <v>D.4.2</v>
          </cell>
          <cell r="G91" t="str">
            <v xml:space="preserve">Appui à la mutualisation des tâches (PHARE) </v>
          </cell>
        </row>
        <row r="92">
          <cell r="F92" t="str">
            <v>D.4.3</v>
          </cell>
          <cell r="G92" t="str">
            <v xml:space="preserve">CNSE - CLEISS-METIS-IROISE </v>
          </cell>
        </row>
        <row r="93">
          <cell r="F93" t="str">
            <v>D.4.4</v>
          </cell>
          <cell r="G93" t="str">
            <v xml:space="preserve">Mutualisations nationales </v>
          </cell>
        </row>
        <row r="94">
          <cell r="F94" t="str">
            <v>D.4.5</v>
          </cell>
          <cell r="G94" t="str">
            <v>Mutualisations nationales</v>
          </cell>
        </row>
        <row r="95">
          <cell r="F95" t="str">
            <v>E.1.1</v>
          </cell>
          <cell r="G95" t="str">
            <v xml:space="preserve">Hébergement et intégration </v>
          </cell>
        </row>
        <row r="96">
          <cell r="F96" t="str">
            <v>E.1.2</v>
          </cell>
          <cell r="G96" t="str">
            <v>Mise en place d’une architecture avec les AMC pour intégrer le tiers payant généralisé</v>
          </cell>
        </row>
        <row r="97">
          <cell r="F97" t="str">
            <v>E.1.3</v>
          </cell>
          <cell r="G97" t="str">
            <v xml:space="preserve">Hébergement et intégration </v>
          </cell>
        </row>
        <row r="98">
          <cell r="F98" t="str">
            <v>E.1.4</v>
          </cell>
          <cell r="G98" t="str">
            <v xml:space="preserve">Hébergement et intégration </v>
          </cell>
        </row>
        <row r="99">
          <cell r="F99" t="str">
            <v>E.1.5</v>
          </cell>
          <cell r="G99" t="str">
            <v>Tiers Payant Généralisé</v>
          </cell>
        </row>
        <row r="100">
          <cell r="F100" t="str">
            <v>E.1 6</v>
          </cell>
          <cell r="G100" t="str">
            <v xml:space="preserve">Mise en place du référentiel individu interrégime adossé au RNIAM </v>
          </cell>
        </row>
        <row r="101">
          <cell r="F101" t="str">
            <v>E.1.7</v>
          </cell>
          <cell r="G101" t="str">
            <v>Alignement de SESAM Vitale sur les orientations des services aux Offreurs de Soins</v>
          </cell>
        </row>
        <row r="102">
          <cell r="F102" t="str">
            <v>E.1.8</v>
          </cell>
          <cell r="G102" t="str">
            <v>Ouverture de SOPHIA aux autres régimes obligatoires</v>
          </cell>
        </row>
        <row r="103">
          <cell r="F103" t="str">
            <v>E.1.9</v>
          </cell>
          <cell r="G103" t="str">
            <v>Ouverture de PRADO aux autres régimes obligatoires</v>
          </cell>
        </row>
        <row r="104">
          <cell r="F104" t="str">
            <v>E.2.1</v>
          </cell>
          <cell r="G104" t="str">
            <v xml:space="preserve">P7 Global Nouvelle architecture technique d’acquisition et de transformation des données </v>
          </cell>
        </row>
        <row r="105">
          <cell r="F105" t="str">
            <v>E.2.2</v>
          </cell>
          <cell r="G105" t="str">
            <v>P7 Global Gouvernance des données</v>
          </cell>
        </row>
        <row r="106">
          <cell r="F106" t="str">
            <v>E.2.3</v>
          </cell>
          <cell r="G106" t="str">
            <v>P7 Global Socle Incontournable pour les projets des sous-programmes SP1 et SP2</v>
          </cell>
        </row>
        <row r="107">
          <cell r="F107" t="str">
            <v>E.2.4</v>
          </cell>
          <cell r="G107" t="str">
            <v>SP1 - Accompagnement Professionnel de Santé et Etablissements</v>
          </cell>
        </row>
        <row r="108">
          <cell r="F108" t="str">
            <v>E.2.5</v>
          </cell>
          <cell r="G108" t="str">
            <v>SP1 - Accompagnement Assuré (Sophia, Dépistage Cancers, …)</v>
          </cell>
        </row>
        <row r="109">
          <cell r="F109" t="str">
            <v>E.2.6</v>
          </cell>
          <cell r="G109" t="str">
            <v xml:space="preserve"> SP1 - Dispositifs Transverses Assuré/Offreurs de soin 
Datamart de l'évaluation PRADO </v>
          </cell>
        </row>
        <row r="110">
          <cell r="F110" t="str">
            <v>E.2.7</v>
          </cell>
          <cell r="G110" t="str">
            <v>SP1 - Lutte contre la Fraude</v>
          </cell>
        </row>
        <row r="111">
          <cell r="F111" t="str">
            <v>E.2.8</v>
          </cell>
          <cell r="G111" t="str">
            <v>SP1 - Offres partenaires</v>
          </cell>
        </row>
        <row r="112">
          <cell r="F112" t="str">
            <v>E.2.9</v>
          </cell>
          <cell r="G112" t="str">
            <v>SP2 - renforcer le pilotage local et la dimension nationale de la performance du réseau au service de la COG</v>
          </cell>
        </row>
        <row r="113">
          <cell r="F113" t="str">
            <v>E.2.10</v>
          </cell>
          <cell r="G113" t="str">
            <v>SP2 - Développer une solution harmonisée de reporting institutionnel sur les enjeux stratégiques et les données de gestion de l'entreprise</v>
          </cell>
        </row>
        <row r="114">
          <cell r="F114" t="str">
            <v>E.2.11</v>
          </cell>
          <cell r="G114" t="str">
            <v>SP2 - Pouvoir accéder à des données structurées autour des métiers pour des investigations, des simulations et de l'analyse des indicateurs CPG, PMS</v>
          </cell>
        </row>
        <row r="115">
          <cell r="F115" t="str">
            <v>E.3.1</v>
          </cell>
          <cell r="G115" t="str">
            <v>Mise en place de l’outil de gestion du calcul des indus et des sanctions
(GCIS)</v>
          </cell>
        </row>
        <row r="116">
          <cell r="F116" t="str">
            <v>E.4.1</v>
          </cell>
          <cell r="G116" t="str">
            <v>Poursuivre le déploiement du SIRH</v>
          </cell>
        </row>
        <row r="117">
          <cell r="F117" t="str">
            <v>E.4.2</v>
          </cell>
          <cell r="G117" t="str">
            <v xml:space="preserve">Missions et frais de déplacement </v>
          </cell>
        </row>
        <row r="118">
          <cell r="F118" t="str">
            <v>E.4.3</v>
          </cell>
          <cell r="G118" t="str">
            <v>SIRH</v>
          </cell>
        </row>
        <row r="119">
          <cell r="F119" t="str">
            <v>E.4.4</v>
          </cell>
          <cell r="G119" t="str">
            <v>Gestion du contentieux</v>
          </cell>
        </row>
        <row r="120">
          <cell r="F120" t="str">
            <v>E.4.5</v>
          </cell>
          <cell r="G120" t="str">
            <v xml:space="preserve">REFERENTIEL NATIONAL DES DOMICILIATIONS BANCAIRES </v>
          </cell>
        </row>
        <row r="121">
          <cell r="F121" t="str">
            <v>E.4.6</v>
          </cell>
          <cell r="G121" t="str">
            <v xml:space="preserve">Refonte Qualiflux: interface entre processus comptables et métiers </v>
          </cell>
        </row>
        <row r="122">
          <cell r="F122" t="str">
            <v>E.4.7</v>
          </cell>
          <cell r="G122" t="str">
            <v xml:space="preserve">OUTIL NATIONAL DE GESTION DES CREANCES </v>
          </cell>
        </row>
        <row r="123">
          <cell r="F123" t="str">
            <v>E.4.8</v>
          </cell>
          <cell r="G123" t="str">
            <v xml:space="preserve">Refonte de l'outil de gestion de la trésorerie (PACTOL) </v>
          </cell>
        </row>
        <row r="124">
          <cell r="F124" t="str">
            <v>E.4.9</v>
          </cell>
          <cell r="G124" t="str">
            <v>Finance et comptabilité</v>
          </cell>
        </row>
        <row r="125">
          <cell r="F125" t="str">
            <v>E.4.10</v>
          </cell>
          <cell r="G125" t="str">
            <v xml:space="preserve"> Optimisation des règlements aux  établissements </v>
          </cell>
        </row>
        <row r="126">
          <cell r="F126" t="str">
            <v>E.4.11</v>
          </cell>
          <cell r="G126" t="str">
            <v xml:space="preserve">Mise en place d’un outil comptable et financier commun à l’ensemble des UGECAM (GEF) </v>
          </cell>
        </row>
        <row r="127">
          <cell r="F127" t="str">
            <v>E.4.12</v>
          </cell>
          <cell r="G127" t="str">
            <v xml:space="preserve">Prise en compte des spécificités UGECAM par le projet GRH (GRH) </v>
          </cell>
        </row>
        <row r="128">
          <cell r="F128" t="str">
            <v>E.4.13</v>
          </cell>
          <cell r="G128" t="str">
            <v>Mise en place d'un outil de GTA</v>
          </cell>
        </row>
        <row r="129">
          <cell r="F129" t="str">
            <v>E.4.14</v>
          </cell>
          <cell r="G129" t="str">
            <v>Hébergement centalisé au CTI GE</v>
          </cell>
        </row>
        <row r="130">
          <cell r="F130" t="str">
            <v>E.4.15</v>
          </cell>
          <cell r="G130" t="str">
            <v>Assistance à la mise en place des projets CNAMTS (convergence logicielle, sécurité, ….)</v>
          </cell>
        </row>
        <row r="131">
          <cell r="F131" t="str">
            <v>E.4.16</v>
          </cell>
          <cell r="G131" t="str">
            <v xml:space="preserve">Outil National de Gestion du Contentieux (ONGC) </v>
          </cell>
        </row>
        <row r="132">
          <cell r="F132" t="str">
            <v>E.4.17</v>
          </cell>
          <cell r="G132" t="str">
            <v xml:space="preserve">OCI-OSA Lot 2 </v>
          </cell>
        </row>
        <row r="133">
          <cell r="F133" t="str">
            <v>E.4.18</v>
          </cell>
          <cell r="G133" t="str">
            <v xml:space="preserve">Fiabilisation plate forme bancaire SEPA </v>
          </cell>
        </row>
        <row r="134">
          <cell r="F134" t="str">
            <v>F.1.1</v>
          </cell>
          <cell r="G134" t="str">
            <v>Pré-requis RFI</v>
          </cell>
        </row>
        <row r="135">
          <cell r="G135" t="str">
            <v>RFI Palier 1</v>
          </cell>
        </row>
        <row r="136">
          <cell r="G136" t="str">
            <v>RFI Palier 1 bis</v>
          </cell>
        </row>
        <row r="137">
          <cell r="G137" t="str">
            <v>RFI Palier 2</v>
          </cell>
        </row>
        <row r="138">
          <cell r="G138" t="str">
            <v>RFI Palier 2 bis</v>
          </cell>
        </row>
        <row r="139">
          <cell r="G139" t="str">
            <v>Gestion des nomenclatures et Tables nationales</v>
          </cell>
        </row>
        <row r="140">
          <cell r="G140" t="str">
            <v xml:space="preserve">Fusion des bases </v>
          </cell>
        </row>
        <row r="141">
          <cell r="G141" t="str">
            <v>Développement des usages des infrastructures PRA</v>
          </cell>
        </row>
        <row r="142">
          <cell r="G142" t="str">
            <v>Migration des serveurs sous AIX vers Linux</v>
          </cell>
        </row>
        <row r="143">
          <cell r="G143" t="str">
            <v>Mise en place d’une qualité de service différenciée sur les réseaux</v>
          </cell>
        </row>
        <row r="144">
          <cell r="G144" t="str">
            <v>Construction d’une infrastructure à qualité de service flexible : l’offre « cloud assurance-maladie »</v>
          </cell>
        </row>
        <row r="145">
          <cell r="G145" t="str">
            <v>Rénovation des composants en voie d’obsolescence</v>
          </cell>
        </row>
        <row r="146">
          <cell r="G146" t="str">
            <v>Renforcement des infrastructures : outils d’accélération des performances, amélioration de la résilience et des performances du SI</v>
          </cell>
        </row>
        <row r="147">
          <cell r="G147" t="str">
            <v xml:space="preserve">Développement de l'architecture en mode service (SOA) </v>
          </cell>
        </row>
        <row r="148">
          <cell r="G148" t="str">
            <v>SAE (Archivage Electronique)</v>
          </cell>
        </row>
        <row r="149">
          <cell r="G149" t="str">
            <v xml:space="preserve">Gestion des corbeilles </v>
          </cell>
        </row>
        <row r="150">
          <cell r="G150" t="str">
            <v xml:space="preserve">Organisation de la fonction sécurité SI </v>
          </cell>
        </row>
        <row r="151">
          <cell r="G151" t="str">
            <v>Clarification de la politique d’accès aux applications et aux données unitaires</v>
          </cell>
        </row>
        <row r="152">
          <cell r="G152" t="str">
            <v>Renforcement de la sécurité de la production informatique</v>
          </cell>
        </row>
        <row r="153">
          <cell r="G153" t="str">
            <v>Renforcement de la maitrise du poste de travail (yc nomade)</v>
          </cell>
        </row>
        <row r="162">
          <cell r="F162" t="str">
            <v>A.7.1</v>
          </cell>
          <cell r="G162" t="str">
            <v xml:space="preserve">Refonte de la base Ressources </v>
          </cell>
        </row>
      </sheetData>
      <sheetData sheetId="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33"/>
  <sheetViews>
    <sheetView tabSelected="1" topLeftCell="B223" zoomScale="80" zoomScaleNormal="80" workbookViewId="0">
      <selection activeCell="B230" sqref="B230"/>
    </sheetView>
  </sheetViews>
  <sheetFormatPr baseColWidth="10" defaultColWidth="11.42578125" defaultRowHeight="15" x14ac:dyDescent="0.25"/>
  <cols>
    <col min="1" max="1" width="36.7109375" style="13" bestFit="1" customWidth="1"/>
    <col min="2" max="2" width="53" style="14" bestFit="1" customWidth="1"/>
    <col min="3" max="3" width="107.28515625" style="15" customWidth="1"/>
    <col min="4" max="4" width="30.85546875" style="23" customWidth="1"/>
    <col min="5" max="16384" width="11.42578125" style="13"/>
  </cols>
  <sheetData>
    <row r="1" spans="1:4" ht="34.5" customHeight="1" x14ac:dyDescent="0.25">
      <c r="A1" s="1" t="s">
        <v>0</v>
      </c>
      <c r="B1" s="2" t="s">
        <v>1</v>
      </c>
      <c r="C1" s="2" t="s">
        <v>2</v>
      </c>
      <c r="D1" s="16"/>
    </row>
    <row r="2" spans="1:4" ht="30" customHeight="1" x14ac:dyDescent="0.25">
      <c r="A2" s="3" t="s">
        <v>3</v>
      </c>
      <c r="B2" s="4" t="s">
        <v>4</v>
      </c>
      <c r="C2" s="9" t="s">
        <v>5</v>
      </c>
      <c r="D2" s="19"/>
    </row>
    <row r="3" spans="1:4" ht="60" x14ac:dyDescent="0.25">
      <c r="A3" s="3" t="s">
        <v>6</v>
      </c>
      <c r="B3" s="4" t="s">
        <v>7</v>
      </c>
      <c r="C3" s="9" t="s">
        <v>8</v>
      </c>
      <c r="D3" s="19"/>
    </row>
    <row r="4" spans="1:4" ht="30" customHeight="1" x14ac:dyDescent="0.25">
      <c r="A4" s="5" t="s">
        <v>9</v>
      </c>
      <c r="B4" s="6" t="s">
        <v>10</v>
      </c>
      <c r="C4" s="8" t="s">
        <v>11</v>
      </c>
      <c r="D4" s="19"/>
    </row>
    <row r="5" spans="1:4" ht="49.5" customHeight="1" x14ac:dyDescent="0.25">
      <c r="A5" s="5" t="s">
        <v>12</v>
      </c>
      <c r="B5" s="6" t="s">
        <v>13</v>
      </c>
      <c r="C5" s="8" t="s">
        <v>14</v>
      </c>
      <c r="D5" s="19"/>
    </row>
    <row r="6" spans="1:4" ht="30" customHeight="1" x14ac:dyDescent="0.25">
      <c r="A6" s="3" t="s">
        <v>15</v>
      </c>
      <c r="B6" s="4" t="s">
        <v>16</v>
      </c>
      <c r="C6" s="9" t="s">
        <v>17</v>
      </c>
      <c r="D6" s="19"/>
    </row>
    <row r="7" spans="1:4" ht="45" x14ac:dyDescent="0.25">
      <c r="A7" s="3" t="s">
        <v>18</v>
      </c>
      <c r="B7" s="4" t="s">
        <v>19</v>
      </c>
      <c r="C7" s="9" t="s">
        <v>20</v>
      </c>
      <c r="D7" s="19"/>
    </row>
    <row r="8" spans="1:4" ht="30" customHeight="1" x14ac:dyDescent="0.25">
      <c r="A8" s="3" t="s">
        <v>21</v>
      </c>
      <c r="B8" s="4" t="s">
        <v>22</v>
      </c>
      <c r="C8" s="9" t="s">
        <v>23</v>
      </c>
      <c r="D8" s="19"/>
    </row>
    <row r="9" spans="1:4" ht="45" x14ac:dyDescent="0.25">
      <c r="A9" s="3" t="s">
        <v>24</v>
      </c>
      <c r="B9" s="4" t="s">
        <v>25</v>
      </c>
      <c r="C9" s="9" t="s">
        <v>26</v>
      </c>
      <c r="D9" s="19"/>
    </row>
    <row r="10" spans="1:4" ht="75" x14ac:dyDescent="0.25">
      <c r="A10" s="3" t="s">
        <v>27</v>
      </c>
      <c r="B10" s="4" t="s">
        <v>28</v>
      </c>
      <c r="C10" s="9" t="s">
        <v>29</v>
      </c>
      <c r="D10" s="19"/>
    </row>
    <row r="11" spans="1:4" ht="30" customHeight="1" x14ac:dyDescent="0.25">
      <c r="A11" s="3" t="s">
        <v>30</v>
      </c>
      <c r="B11" s="4" t="s">
        <v>31</v>
      </c>
      <c r="C11" s="9" t="s">
        <v>32</v>
      </c>
      <c r="D11" s="19"/>
    </row>
    <row r="12" spans="1:4" ht="30" x14ac:dyDescent="0.25">
      <c r="A12" s="3" t="s">
        <v>33</v>
      </c>
      <c r="B12" s="10" t="s">
        <v>34</v>
      </c>
      <c r="C12" s="9" t="s">
        <v>35</v>
      </c>
      <c r="D12" s="19"/>
    </row>
    <row r="13" spans="1:4" ht="30" customHeight="1" x14ac:dyDescent="0.25">
      <c r="A13" s="3" t="s">
        <v>36</v>
      </c>
      <c r="B13" s="4" t="s">
        <v>37</v>
      </c>
      <c r="C13" s="9" t="s">
        <v>38</v>
      </c>
      <c r="D13" s="19"/>
    </row>
    <row r="14" spans="1:4" ht="30" customHeight="1" x14ac:dyDescent="0.25">
      <c r="A14" s="3" t="s">
        <v>39</v>
      </c>
      <c r="B14" s="4" t="s">
        <v>40</v>
      </c>
      <c r="C14" s="9"/>
      <c r="D14" s="19"/>
    </row>
    <row r="15" spans="1:4" ht="30" x14ac:dyDescent="0.25">
      <c r="A15" s="3" t="s">
        <v>41</v>
      </c>
      <c r="B15" s="4" t="s">
        <v>41</v>
      </c>
      <c r="C15" s="20" t="s">
        <v>42</v>
      </c>
      <c r="D15" s="19"/>
    </row>
    <row r="16" spans="1:4" ht="30" customHeight="1" x14ac:dyDescent="0.25">
      <c r="A16" s="3" t="s">
        <v>43</v>
      </c>
      <c r="B16" s="4" t="s">
        <v>44</v>
      </c>
      <c r="C16" s="9" t="s">
        <v>45</v>
      </c>
      <c r="D16" s="19"/>
    </row>
    <row r="17" spans="1:4" ht="30" x14ac:dyDescent="0.25">
      <c r="A17" s="3" t="s">
        <v>46</v>
      </c>
      <c r="B17" s="4" t="s">
        <v>47</v>
      </c>
      <c r="C17" s="9" t="s">
        <v>48</v>
      </c>
      <c r="D17" s="19"/>
    </row>
    <row r="18" spans="1:4" ht="30" customHeight="1" x14ac:dyDescent="0.25">
      <c r="A18" s="3" t="s">
        <v>49</v>
      </c>
      <c r="B18" s="4" t="s">
        <v>50</v>
      </c>
      <c r="C18" s="9" t="s">
        <v>51</v>
      </c>
      <c r="D18" s="19"/>
    </row>
    <row r="19" spans="1:4" ht="180" x14ac:dyDescent="0.25">
      <c r="A19" s="3" t="s">
        <v>52</v>
      </c>
      <c r="B19" s="4" t="s">
        <v>53</v>
      </c>
      <c r="C19" s="9" t="s">
        <v>54</v>
      </c>
      <c r="D19" s="19"/>
    </row>
    <row r="20" spans="1:4" ht="30" customHeight="1" x14ac:dyDescent="0.25">
      <c r="A20" s="3" t="s">
        <v>55</v>
      </c>
      <c r="B20" s="4" t="s">
        <v>56</v>
      </c>
      <c r="C20" s="9" t="s">
        <v>57</v>
      </c>
      <c r="D20" s="19"/>
    </row>
    <row r="21" spans="1:4" ht="60" x14ac:dyDescent="0.25">
      <c r="A21" s="3" t="s">
        <v>58</v>
      </c>
      <c r="B21" s="4" t="s">
        <v>59</v>
      </c>
      <c r="C21" s="9" t="s">
        <v>60</v>
      </c>
      <c r="D21" s="19"/>
    </row>
    <row r="22" spans="1:4" ht="45" x14ac:dyDescent="0.25">
      <c r="A22" s="3" t="s">
        <v>61</v>
      </c>
      <c r="B22" s="4" t="s">
        <v>62</v>
      </c>
      <c r="C22" s="9" t="s">
        <v>63</v>
      </c>
      <c r="D22" s="19"/>
    </row>
    <row r="23" spans="1:4" ht="30" x14ac:dyDescent="0.25">
      <c r="A23" s="3" t="s">
        <v>64</v>
      </c>
      <c r="B23" s="4" t="s">
        <v>65</v>
      </c>
      <c r="C23" s="9" t="s">
        <v>66</v>
      </c>
      <c r="D23" s="19"/>
    </row>
    <row r="24" spans="1:4" x14ac:dyDescent="0.25">
      <c r="A24" s="3" t="s">
        <v>654</v>
      </c>
      <c r="B24" s="4" t="s">
        <v>655</v>
      </c>
      <c r="C24" s="9"/>
      <c r="D24" s="19"/>
    </row>
    <row r="25" spans="1:4" ht="30" customHeight="1" x14ac:dyDescent="0.25">
      <c r="A25" s="3" t="s">
        <v>67</v>
      </c>
      <c r="B25" s="4" t="s">
        <v>68</v>
      </c>
      <c r="C25" s="9" t="s">
        <v>69</v>
      </c>
      <c r="D25" s="19"/>
    </row>
    <row r="26" spans="1:4" ht="45" x14ac:dyDescent="0.25">
      <c r="A26" s="3" t="s">
        <v>70</v>
      </c>
      <c r="B26" s="4" t="s">
        <v>71</v>
      </c>
      <c r="C26" s="9" t="s">
        <v>72</v>
      </c>
      <c r="D26" s="19"/>
    </row>
    <row r="27" spans="1:4" ht="30" x14ac:dyDescent="0.25">
      <c r="A27" s="3" t="s">
        <v>73</v>
      </c>
      <c r="B27" s="4" t="s">
        <v>74</v>
      </c>
      <c r="C27" s="9" t="s">
        <v>75</v>
      </c>
      <c r="D27" s="19"/>
    </row>
    <row r="28" spans="1:4" ht="30.75" customHeight="1" x14ac:dyDescent="0.25">
      <c r="A28" s="3" t="s">
        <v>76</v>
      </c>
      <c r="B28" s="4" t="s">
        <v>77</v>
      </c>
      <c r="C28" s="9" t="s">
        <v>78</v>
      </c>
      <c r="D28" s="19"/>
    </row>
    <row r="29" spans="1:4" ht="30" customHeight="1" x14ac:dyDescent="0.25">
      <c r="A29" s="3" t="s">
        <v>79</v>
      </c>
      <c r="B29" s="4" t="s">
        <v>80</v>
      </c>
      <c r="C29" s="9" t="s">
        <v>81</v>
      </c>
      <c r="D29" s="19"/>
    </row>
    <row r="30" spans="1:4" ht="30" x14ac:dyDescent="0.25">
      <c r="A30" s="3" t="s">
        <v>82</v>
      </c>
      <c r="B30" s="4" t="s">
        <v>83</v>
      </c>
      <c r="C30" s="9" t="s">
        <v>84</v>
      </c>
      <c r="D30" s="19"/>
    </row>
    <row r="31" spans="1:4" ht="30" x14ac:dyDescent="0.25">
      <c r="A31" s="3" t="s">
        <v>85</v>
      </c>
      <c r="B31" s="4" t="s">
        <v>86</v>
      </c>
      <c r="C31" s="9" t="s">
        <v>87</v>
      </c>
      <c r="D31" s="19"/>
    </row>
    <row r="32" spans="1:4" ht="30" x14ac:dyDescent="0.25">
      <c r="A32" s="3" t="s">
        <v>88</v>
      </c>
      <c r="B32" s="4" t="s">
        <v>89</v>
      </c>
      <c r="C32" s="9"/>
      <c r="D32" s="19"/>
    </row>
    <row r="33" spans="1:4" ht="30" x14ac:dyDescent="0.25">
      <c r="A33" s="3" t="s">
        <v>90</v>
      </c>
      <c r="B33" s="4" t="s">
        <v>91</v>
      </c>
      <c r="C33" s="9" t="s">
        <v>92</v>
      </c>
      <c r="D33" s="19"/>
    </row>
    <row r="34" spans="1:4" ht="30" x14ac:dyDescent="0.25">
      <c r="A34" s="3" t="s">
        <v>93</v>
      </c>
      <c r="B34" s="4" t="s">
        <v>94</v>
      </c>
      <c r="C34" s="9" t="s">
        <v>95</v>
      </c>
      <c r="D34" s="19"/>
    </row>
    <row r="35" spans="1:4" ht="94.5" customHeight="1" x14ac:dyDescent="0.25">
      <c r="A35" s="3" t="s">
        <v>96</v>
      </c>
      <c r="B35" s="4" t="s">
        <v>97</v>
      </c>
      <c r="C35" s="9" t="s">
        <v>98</v>
      </c>
      <c r="D35" s="19"/>
    </row>
    <row r="36" spans="1:4" ht="30" x14ac:dyDescent="0.25">
      <c r="A36" s="3" t="s">
        <v>99</v>
      </c>
      <c r="B36" s="4" t="s">
        <v>100</v>
      </c>
      <c r="C36" s="9" t="s">
        <v>101</v>
      </c>
      <c r="D36" s="19"/>
    </row>
    <row r="37" spans="1:4" ht="30" x14ac:dyDescent="0.25">
      <c r="A37" s="3" t="s">
        <v>102</v>
      </c>
      <c r="B37" s="4" t="s">
        <v>103</v>
      </c>
      <c r="C37" s="9" t="s">
        <v>104</v>
      </c>
      <c r="D37" s="19"/>
    </row>
    <row r="38" spans="1:4" ht="30" customHeight="1" x14ac:dyDescent="0.25">
      <c r="A38" s="3" t="s">
        <v>105</v>
      </c>
      <c r="B38" s="4" t="s">
        <v>106</v>
      </c>
      <c r="C38" s="11" t="s">
        <v>107</v>
      </c>
      <c r="D38" s="19"/>
    </row>
    <row r="39" spans="1:4" ht="30" customHeight="1" x14ac:dyDescent="0.25">
      <c r="A39" s="3" t="s">
        <v>108</v>
      </c>
      <c r="B39" s="4" t="s">
        <v>109</v>
      </c>
      <c r="C39" s="9" t="s">
        <v>110</v>
      </c>
      <c r="D39" s="19"/>
    </row>
    <row r="40" spans="1:4" ht="30" x14ac:dyDescent="0.25">
      <c r="A40" s="3" t="s">
        <v>111</v>
      </c>
      <c r="B40" s="4" t="s">
        <v>112</v>
      </c>
      <c r="C40" s="9" t="s">
        <v>113</v>
      </c>
      <c r="D40" s="19"/>
    </row>
    <row r="41" spans="1:4" ht="105" x14ac:dyDescent="0.25">
      <c r="A41" s="5" t="s">
        <v>114</v>
      </c>
      <c r="B41" s="6" t="s">
        <v>115</v>
      </c>
      <c r="C41" s="8" t="s">
        <v>116</v>
      </c>
      <c r="D41" s="19"/>
    </row>
    <row r="42" spans="1:4" ht="75" x14ac:dyDescent="0.25">
      <c r="A42" s="3" t="s">
        <v>117</v>
      </c>
      <c r="B42" s="4" t="s">
        <v>118</v>
      </c>
      <c r="C42" s="9" t="s">
        <v>119</v>
      </c>
      <c r="D42" s="19"/>
    </row>
    <row r="43" spans="1:4" ht="104.25" customHeight="1" x14ac:dyDescent="0.25">
      <c r="A43" s="5" t="s">
        <v>120</v>
      </c>
      <c r="B43" s="18" t="s">
        <v>121</v>
      </c>
      <c r="C43" s="8" t="s">
        <v>122</v>
      </c>
      <c r="D43" s="19"/>
    </row>
    <row r="44" spans="1:4" ht="60" x14ac:dyDescent="0.25">
      <c r="A44" s="3" t="s">
        <v>123</v>
      </c>
      <c r="B44" s="4" t="s">
        <v>124</v>
      </c>
      <c r="C44" s="9" t="s">
        <v>125</v>
      </c>
      <c r="D44" s="19"/>
    </row>
    <row r="45" spans="1:4" ht="30" x14ac:dyDescent="0.25">
      <c r="A45" s="3" t="s">
        <v>126</v>
      </c>
      <c r="B45" s="4" t="s">
        <v>127</v>
      </c>
      <c r="C45" s="9" t="s">
        <v>128</v>
      </c>
      <c r="D45" s="19"/>
    </row>
    <row r="46" spans="1:4" ht="48.75" customHeight="1" x14ac:dyDescent="0.25">
      <c r="A46" s="3" t="s">
        <v>129</v>
      </c>
      <c r="B46" s="4" t="s">
        <v>130</v>
      </c>
      <c r="C46" s="9" t="s">
        <v>131</v>
      </c>
      <c r="D46" s="19"/>
    </row>
    <row r="47" spans="1:4" ht="60" x14ac:dyDescent="0.25">
      <c r="A47" s="3" t="s">
        <v>132</v>
      </c>
      <c r="B47" s="4" t="s">
        <v>133</v>
      </c>
      <c r="C47" s="9" t="s">
        <v>134</v>
      </c>
      <c r="D47" s="19"/>
    </row>
    <row r="48" spans="1:4" ht="60" x14ac:dyDescent="0.25">
      <c r="A48" s="3" t="s">
        <v>135</v>
      </c>
      <c r="B48" s="4" t="s">
        <v>136</v>
      </c>
      <c r="C48" s="9" t="s">
        <v>137</v>
      </c>
      <c r="D48" s="19"/>
    </row>
    <row r="49" spans="1:4" ht="30" x14ac:dyDescent="0.25">
      <c r="A49" s="3" t="s">
        <v>138</v>
      </c>
      <c r="B49" s="4" t="s">
        <v>139</v>
      </c>
      <c r="C49" s="9" t="s">
        <v>140</v>
      </c>
      <c r="D49" s="19"/>
    </row>
    <row r="50" spans="1:4" ht="30" x14ac:dyDescent="0.25">
      <c r="A50" s="5" t="s">
        <v>141</v>
      </c>
      <c r="B50" s="4" t="s">
        <v>142</v>
      </c>
      <c r="C50" s="9" t="s">
        <v>143</v>
      </c>
      <c r="D50" s="19"/>
    </row>
    <row r="51" spans="1:4" ht="90" x14ac:dyDescent="0.25">
      <c r="A51" s="3" t="s">
        <v>144</v>
      </c>
      <c r="B51" s="4" t="str">
        <f>A51</f>
        <v>Convention medicale</v>
      </c>
      <c r="C51" s="9" t="s">
        <v>145</v>
      </c>
      <c r="D51" s="19"/>
    </row>
    <row r="52" spans="1:4" ht="45.75" customHeight="1" x14ac:dyDescent="0.25">
      <c r="A52" s="3" t="s">
        <v>146</v>
      </c>
      <c r="B52" s="4" t="str">
        <f>A52</f>
        <v>Convention pharmaceutique</v>
      </c>
      <c r="C52" s="9" t="s">
        <v>147</v>
      </c>
      <c r="D52" s="19"/>
    </row>
    <row r="53" spans="1:4" ht="43.5" customHeight="1" x14ac:dyDescent="0.25">
      <c r="A53" s="5" t="s">
        <v>148</v>
      </c>
      <c r="B53" s="6" t="str">
        <f>A53</f>
        <v>Corbeille</v>
      </c>
      <c r="C53" s="8" t="s">
        <v>149</v>
      </c>
      <c r="D53" s="19"/>
    </row>
    <row r="54" spans="1:4" ht="30" customHeight="1" x14ac:dyDescent="0.25">
      <c r="A54" s="3" t="s">
        <v>150</v>
      </c>
      <c r="B54" s="4" t="s">
        <v>151</v>
      </c>
      <c r="C54" s="9" t="s">
        <v>152</v>
      </c>
      <c r="D54" s="19"/>
    </row>
    <row r="55" spans="1:4" ht="30" customHeight="1" x14ac:dyDescent="0.25">
      <c r="A55" s="3" t="s">
        <v>153</v>
      </c>
      <c r="B55" s="4" t="s">
        <v>154</v>
      </c>
      <c r="C55" s="9" t="s">
        <v>155</v>
      </c>
      <c r="D55" s="19"/>
    </row>
    <row r="56" spans="1:4" ht="30" customHeight="1" x14ac:dyDescent="0.25">
      <c r="A56" s="3" t="s">
        <v>156</v>
      </c>
      <c r="B56" s="4" t="s">
        <v>157</v>
      </c>
      <c r="C56" s="9" t="s">
        <v>158</v>
      </c>
      <c r="D56" s="19"/>
    </row>
    <row r="57" spans="1:4" ht="75" x14ac:dyDescent="0.25">
      <c r="A57" s="3" t="s">
        <v>159</v>
      </c>
      <c r="B57" s="4" t="s">
        <v>160</v>
      </c>
      <c r="C57" s="9" t="s">
        <v>161</v>
      </c>
      <c r="D57" s="19"/>
    </row>
    <row r="58" spans="1:4" ht="60" x14ac:dyDescent="0.25">
      <c r="A58" s="5" t="s">
        <v>162</v>
      </c>
      <c r="B58" s="6" t="s">
        <v>163</v>
      </c>
      <c r="C58" s="8" t="s">
        <v>164</v>
      </c>
      <c r="D58" s="19"/>
    </row>
    <row r="59" spans="1:4" ht="43.5" customHeight="1" x14ac:dyDescent="0.25">
      <c r="A59" s="5" t="s">
        <v>165</v>
      </c>
      <c r="B59" s="6" t="s">
        <v>166</v>
      </c>
      <c r="C59" s="8" t="s">
        <v>167</v>
      </c>
      <c r="D59" s="19"/>
    </row>
    <row r="60" spans="1:4" ht="66" customHeight="1" x14ac:dyDescent="0.25">
      <c r="A60" s="5" t="s">
        <v>168</v>
      </c>
      <c r="B60" s="6" t="s">
        <v>169</v>
      </c>
      <c r="C60" s="8" t="s">
        <v>170</v>
      </c>
      <c r="D60" s="19"/>
    </row>
    <row r="61" spans="1:4" ht="105.75" customHeight="1" x14ac:dyDescent="0.25">
      <c r="A61" s="3" t="s">
        <v>171</v>
      </c>
      <c r="B61" s="4" t="s">
        <v>172</v>
      </c>
      <c r="C61" s="9" t="s">
        <v>173</v>
      </c>
      <c r="D61" s="19"/>
    </row>
    <row r="62" spans="1:4" ht="30" customHeight="1" x14ac:dyDescent="0.25">
      <c r="A62" s="3" t="s">
        <v>174</v>
      </c>
      <c r="B62" s="4" t="s">
        <v>175</v>
      </c>
      <c r="C62" s="11" t="s">
        <v>176</v>
      </c>
      <c r="D62" s="19"/>
    </row>
    <row r="63" spans="1:4" ht="30" customHeight="1" x14ac:dyDescent="0.25">
      <c r="A63" s="3" t="s">
        <v>177</v>
      </c>
      <c r="B63" s="4" t="s">
        <v>178</v>
      </c>
      <c r="C63" s="11" t="s">
        <v>179</v>
      </c>
      <c r="D63" s="19"/>
    </row>
    <row r="64" spans="1:4" ht="60" x14ac:dyDescent="0.25">
      <c r="A64" s="3" t="s">
        <v>180</v>
      </c>
      <c r="B64" s="4" t="s">
        <v>181</v>
      </c>
      <c r="C64" s="11" t="s">
        <v>182</v>
      </c>
      <c r="D64" s="19"/>
    </row>
    <row r="65" spans="1:4" ht="30" x14ac:dyDescent="0.25">
      <c r="A65" s="3" t="s">
        <v>183</v>
      </c>
      <c r="B65" s="4" t="s">
        <v>184</v>
      </c>
      <c r="C65" s="9" t="s">
        <v>185</v>
      </c>
      <c r="D65" s="19"/>
    </row>
    <row r="66" spans="1:4" ht="60" x14ac:dyDescent="0.25">
      <c r="A66" s="3" t="s">
        <v>186</v>
      </c>
      <c r="B66" s="4" t="s">
        <v>187</v>
      </c>
      <c r="C66" s="9" t="s">
        <v>188</v>
      </c>
      <c r="D66" s="19"/>
    </row>
    <row r="67" spans="1:4" ht="30" customHeight="1" x14ac:dyDescent="0.25">
      <c r="A67" s="3" t="s">
        <v>189</v>
      </c>
      <c r="B67" s="4" t="s">
        <v>190</v>
      </c>
      <c r="C67" s="9" t="s">
        <v>191</v>
      </c>
      <c r="D67" s="19"/>
    </row>
    <row r="68" spans="1:4" ht="108.75" customHeight="1" x14ac:dyDescent="0.25">
      <c r="A68" s="3" t="s">
        <v>192</v>
      </c>
      <c r="B68" s="4" t="str">
        <f>A68</f>
        <v>DATAMART</v>
      </c>
      <c r="C68" s="9" t="s">
        <v>193</v>
      </c>
      <c r="D68" s="19"/>
    </row>
    <row r="69" spans="1:4" ht="75" x14ac:dyDescent="0.25">
      <c r="A69" s="3" t="s">
        <v>638</v>
      </c>
      <c r="B69" s="4" t="s">
        <v>639</v>
      </c>
      <c r="C69" s="9" t="s">
        <v>640</v>
      </c>
      <c r="D69" s="19"/>
    </row>
    <row r="70" spans="1:4" ht="30" x14ac:dyDescent="0.25">
      <c r="A70" s="3" t="s">
        <v>643</v>
      </c>
      <c r="B70" s="4" t="str">
        <f>A70</f>
        <v>Demande de Service (DDS)</v>
      </c>
      <c r="C70" s="11" t="s">
        <v>194</v>
      </c>
      <c r="D70" s="19"/>
    </row>
    <row r="71" spans="1:4" ht="30" x14ac:dyDescent="0.25">
      <c r="A71" s="3" t="s">
        <v>644</v>
      </c>
      <c r="B71" s="4" t="str">
        <f>A71</f>
        <v>Demande de Travail (DDT)</v>
      </c>
      <c r="C71" s="11" t="s">
        <v>645</v>
      </c>
      <c r="D71" s="19"/>
    </row>
    <row r="72" spans="1:4" ht="60" x14ac:dyDescent="0.25">
      <c r="A72" s="5" t="s">
        <v>195</v>
      </c>
      <c r="B72" s="6" t="s">
        <v>196</v>
      </c>
      <c r="C72" s="8" t="s">
        <v>197</v>
      </c>
      <c r="D72" s="19"/>
    </row>
    <row r="73" spans="1:4" ht="30" x14ac:dyDescent="0.25">
      <c r="A73" s="5" t="s">
        <v>198</v>
      </c>
      <c r="B73" s="6" t="s">
        <v>199</v>
      </c>
      <c r="C73" s="8" t="s">
        <v>200</v>
      </c>
      <c r="D73" s="19"/>
    </row>
    <row r="74" spans="1:4" ht="75" x14ac:dyDescent="0.25">
      <c r="A74" s="3" t="s">
        <v>201</v>
      </c>
      <c r="B74" s="4" t="s">
        <v>202</v>
      </c>
      <c r="C74" s="9" t="s">
        <v>203</v>
      </c>
      <c r="D74" s="19"/>
    </row>
    <row r="75" spans="1:4" x14ac:dyDescent="0.25">
      <c r="A75" s="3" t="s">
        <v>636</v>
      </c>
      <c r="B75" s="4" t="s">
        <v>637</v>
      </c>
      <c r="C75" s="24" t="s">
        <v>637</v>
      </c>
      <c r="D75" s="19"/>
    </row>
    <row r="76" spans="1:4" ht="30" customHeight="1" x14ac:dyDescent="0.25">
      <c r="A76" s="3" t="s">
        <v>204</v>
      </c>
      <c r="B76" s="4" t="s">
        <v>205</v>
      </c>
      <c r="C76" s="9" t="s">
        <v>206</v>
      </c>
      <c r="D76" s="19"/>
    </row>
    <row r="77" spans="1:4" ht="30" x14ac:dyDescent="0.25">
      <c r="A77" s="3" t="s">
        <v>207</v>
      </c>
      <c r="B77" s="4" t="s">
        <v>208</v>
      </c>
      <c r="C77" s="11" t="s">
        <v>209</v>
      </c>
      <c r="D77" s="19"/>
    </row>
    <row r="78" spans="1:4" ht="60.75" customHeight="1" x14ac:dyDescent="0.25">
      <c r="A78" s="3" t="s">
        <v>210</v>
      </c>
      <c r="B78" s="4" t="s">
        <v>211</v>
      </c>
      <c r="C78" s="9" t="s">
        <v>212</v>
      </c>
      <c r="D78" s="19"/>
    </row>
    <row r="79" spans="1:4" ht="30" customHeight="1" x14ac:dyDescent="0.25">
      <c r="A79" s="5" t="s">
        <v>213</v>
      </c>
      <c r="B79" s="21" t="s">
        <v>214</v>
      </c>
      <c r="C79" s="8" t="s">
        <v>215</v>
      </c>
      <c r="D79" s="19"/>
    </row>
    <row r="80" spans="1:4" ht="30" x14ac:dyDescent="0.25">
      <c r="A80" s="3" t="s">
        <v>216</v>
      </c>
      <c r="B80" s="4" t="s">
        <v>217</v>
      </c>
      <c r="C80" s="9" t="s">
        <v>218</v>
      </c>
      <c r="D80" s="19"/>
    </row>
    <row r="81" spans="1:4" ht="60" x14ac:dyDescent="0.25">
      <c r="A81" s="3" t="s">
        <v>219</v>
      </c>
      <c r="B81" s="4" t="s">
        <v>220</v>
      </c>
      <c r="C81" s="9" t="s">
        <v>221</v>
      </c>
      <c r="D81" s="19"/>
    </row>
    <row r="82" spans="1:4" ht="30.75" customHeight="1" x14ac:dyDescent="0.25">
      <c r="A82" s="3" t="s">
        <v>222</v>
      </c>
      <c r="B82" s="4" t="s">
        <v>223</v>
      </c>
      <c r="C82" s="9" t="s">
        <v>224</v>
      </c>
      <c r="D82" s="19"/>
    </row>
    <row r="83" spans="1:4" ht="30" customHeight="1" x14ac:dyDescent="0.25">
      <c r="A83" s="5" t="s">
        <v>225</v>
      </c>
      <c r="B83" s="6" t="s">
        <v>226</v>
      </c>
      <c r="C83" s="8" t="s">
        <v>227</v>
      </c>
      <c r="D83" s="19"/>
    </row>
    <row r="84" spans="1:4" ht="30" x14ac:dyDescent="0.25">
      <c r="A84" s="3" t="s">
        <v>228</v>
      </c>
      <c r="B84" s="4" t="s">
        <v>229</v>
      </c>
      <c r="C84" s="9" t="s">
        <v>230</v>
      </c>
      <c r="D84" s="19"/>
    </row>
    <row r="85" spans="1:4" ht="30" customHeight="1" x14ac:dyDescent="0.25">
      <c r="A85" s="3" t="s">
        <v>231</v>
      </c>
      <c r="B85" s="4" t="s">
        <v>232</v>
      </c>
      <c r="C85" s="9" t="s">
        <v>233</v>
      </c>
      <c r="D85" s="19"/>
    </row>
    <row r="86" spans="1:4" ht="30" customHeight="1" x14ac:dyDescent="0.25">
      <c r="A86" s="3" t="s">
        <v>234</v>
      </c>
      <c r="B86" s="4" t="s">
        <v>235</v>
      </c>
      <c r="C86" s="9" t="s">
        <v>236</v>
      </c>
      <c r="D86" s="19"/>
    </row>
    <row r="87" spans="1:4" ht="78.75" customHeight="1" x14ac:dyDescent="0.25">
      <c r="A87" s="3" t="s">
        <v>237</v>
      </c>
      <c r="B87" s="4" t="str">
        <f>A87</f>
        <v xml:space="preserve">Entrepôt de données </v>
      </c>
      <c r="C87" s="9" t="s">
        <v>238</v>
      </c>
      <c r="D87" s="19"/>
    </row>
    <row r="88" spans="1:4" ht="30" x14ac:dyDescent="0.25">
      <c r="A88" s="3" t="s">
        <v>239</v>
      </c>
      <c r="B88" s="4" t="s">
        <v>240</v>
      </c>
      <c r="C88" s="9" t="s">
        <v>241</v>
      </c>
      <c r="D88" s="19"/>
    </row>
    <row r="89" spans="1:4" ht="30" x14ac:dyDescent="0.25">
      <c r="A89" s="3" t="s">
        <v>242</v>
      </c>
      <c r="B89" s="4" t="s">
        <v>243</v>
      </c>
      <c r="C89" s="9" t="s">
        <v>244</v>
      </c>
      <c r="D89" s="19"/>
    </row>
    <row r="90" spans="1:4" ht="30" x14ac:dyDescent="0.25">
      <c r="A90" s="3" t="s">
        <v>245</v>
      </c>
      <c r="B90" s="4" t="s">
        <v>246</v>
      </c>
      <c r="C90" s="9" t="s">
        <v>247</v>
      </c>
      <c r="D90" s="19"/>
    </row>
    <row r="91" spans="1:4" ht="30" x14ac:dyDescent="0.25">
      <c r="A91" s="3" t="s">
        <v>248</v>
      </c>
      <c r="B91" s="4" t="s">
        <v>249</v>
      </c>
      <c r="C91" s="9" t="s">
        <v>250</v>
      </c>
      <c r="D91" s="19"/>
    </row>
    <row r="92" spans="1:4" ht="30" x14ac:dyDescent="0.25">
      <c r="A92" s="3" t="s">
        <v>251</v>
      </c>
      <c r="B92" s="4" t="s">
        <v>252</v>
      </c>
      <c r="C92" s="9" t="s">
        <v>253</v>
      </c>
      <c r="D92" s="19"/>
    </row>
    <row r="93" spans="1:4" ht="30" x14ac:dyDescent="0.25">
      <c r="A93" s="3" t="s">
        <v>254</v>
      </c>
      <c r="B93" s="4" t="s">
        <v>254</v>
      </c>
      <c r="C93" s="9" t="s">
        <v>253</v>
      </c>
      <c r="D93" s="19"/>
    </row>
    <row r="94" spans="1:4" ht="30" customHeight="1" x14ac:dyDescent="0.25">
      <c r="A94" s="5" t="s">
        <v>255</v>
      </c>
      <c r="B94" s="6" t="s">
        <v>256</v>
      </c>
      <c r="C94" s="8" t="s">
        <v>257</v>
      </c>
      <c r="D94" s="19"/>
    </row>
    <row r="95" spans="1:4" ht="45" x14ac:dyDescent="0.25">
      <c r="A95" s="5" t="s">
        <v>258</v>
      </c>
      <c r="B95" s="6" t="s">
        <v>259</v>
      </c>
      <c r="C95" s="8" t="s">
        <v>260</v>
      </c>
      <c r="D95" s="19"/>
    </row>
    <row r="96" spans="1:4" ht="236.25" customHeight="1" x14ac:dyDescent="0.25">
      <c r="A96" s="5" t="s">
        <v>261</v>
      </c>
      <c r="B96" s="6" t="s">
        <v>262</v>
      </c>
      <c r="C96" s="8" t="s">
        <v>263</v>
      </c>
      <c r="D96" s="19"/>
    </row>
    <row r="97" spans="1:4" ht="30" x14ac:dyDescent="0.25">
      <c r="A97" s="3" t="s">
        <v>264</v>
      </c>
      <c r="B97" s="4" t="s">
        <v>265</v>
      </c>
      <c r="C97" s="9" t="s">
        <v>266</v>
      </c>
      <c r="D97" s="19"/>
    </row>
    <row r="98" spans="1:4" ht="30.75" customHeight="1" x14ac:dyDescent="0.25">
      <c r="A98" s="3" t="s">
        <v>267</v>
      </c>
      <c r="B98" s="4" t="str">
        <f>A98</f>
        <v>Evénement</v>
      </c>
      <c r="C98" s="11" t="s">
        <v>268</v>
      </c>
      <c r="D98" s="19"/>
    </row>
    <row r="99" spans="1:4" ht="30" customHeight="1" x14ac:dyDescent="0.25">
      <c r="A99" s="5" t="s">
        <v>269</v>
      </c>
      <c r="B99" s="6" t="s">
        <v>270</v>
      </c>
      <c r="C99" s="8" t="s">
        <v>271</v>
      </c>
      <c r="D99" s="19"/>
    </row>
    <row r="100" spans="1:4" ht="30.75" customHeight="1" x14ac:dyDescent="0.25">
      <c r="A100" s="3" t="s">
        <v>272</v>
      </c>
      <c r="B100" s="4" t="s">
        <v>273</v>
      </c>
      <c r="C100" s="11" t="s">
        <v>274</v>
      </c>
      <c r="D100" s="19"/>
    </row>
    <row r="101" spans="1:4" ht="30.75" customHeight="1" x14ac:dyDescent="0.25">
      <c r="A101" s="3" t="s">
        <v>275</v>
      </c>
      <c r="B101" s="4" t="str">
        <f>A101</f>
        <v>FABRICANT</v>
      </c>
      <c r="C101" s="11" t="s">
        <v>276</v>
      </c>
      <c r="D101" s="19"/>
    </row>
    <row r="102" spans="1:4" ht="30" x14ac:dyDescent="0.25">
      <c r="A102" s="3" t="s">
        <v>277</v>
      </c>
      <c r="B102" s="4" t="s">
        <v>278</v>
      </c>
      <c r="C102" s="9" t="s">
        <v>279</v>
      </c>
      <c r="D102" s="19"/>
    </row>
    <row r="103" spans="1:4" ht="60" x14ac:dyDescent="0.25">
      <c r="A103" s="3" t="s">
        <v>280</v>
      </c>
      <c r="B103" s="4" t="s">
        <v>281</v>
      </c>
      <c r="C103" s="9" t="s">
        <v>282</v>
      </c>
      <c r="D103" s="22"/>
    </row>
    <row r="104" spans="1:4" ht="49.5" customHeight="1" x14ac:dyDescent="0.25">
      <c r="A104" s="3" t="s">
        <v>283</v>
      </c>
      <c r="B104" s="4" t="s">
        <v>284</v>
      </c>
      <c r="C104" s="9" t="s">
        <v>285</v>
      </c>
      <c r="D104" s="19"/>
    </row>
    <row r="105" spans="1:4" ht="45" x14ac:dyDescent="0.25">
      <c r="A105" s="3" t="s">
        <v>286</v>
      </c>
      <c r="B105" s="4" t="s">
        <v>287</v>
      </c>
      <c r="C105" s="9" t="s">
        <v>288</v>
      </c>
      <c r="D105" s="19"/>
    </row>
    <row r="106" spans="1:4" ht="30" customHeight="1" x14ac:dyDescent="0.25">
      <c r="A106" s="5" t="s">
        <v>289</v>
      </c>
      <c r="B106" s="6" t="s">
        <v>290</v>
      </c>
      <c r="C106" s="8" t="s">
        <v>291</v>
      </c>
      <c r="D106" s="19"/>
    </row>
    <row r="107" spans="1:4" ht="30" customHeight="1" x14ac:dyDescent="0.25">
      <c r="A107" s="3" t="s">
        <v>292</v>
      </c>
      <c r="B107" s="4" t="s">
        <v>293</v>
      </c>
      <c r="C107" s="11" t="s">
        <v>294</v>
      </c>
      <c r="D107" s="19"/>
    </row>
    <row r="108" spans="1:4" ht="30" customHeight="1" x14ac:dyDescent="0.25">
      <c r="A108" s="3" t="s">
        <v>295</v>
      </c>
      <c r="B108" s="4" t="s">
        <v>59</v>
      </c>
      <c r="C108" s="9" t="s">
        <v>296</v>
      </c>
      <c r="D108" s="19"/>
    </row>
    <row r="109" spans="1:4" ht="30" customHeight="1" x14ac:dyDescent="0.25">
      <c r="A109" s="3" t="s">
        <v>297</v>
      </c>
      <c r="B109" s="4" t="s">
        <v>298</v>
      </c>
      <c r="C109" s="9" t="s">
        <v>299</v>
      </c>
      <c r="D109" s="19"/>
    </row>
    <row r="110" spans="1:4" ht="120" x14ac:dyDescent="0.25">
      <c r="A110" s="3" t="s">
        <v>297</v>
      </c>
      <c r="B110" s="4" t="s">
        <v>300</v>
      </c>
      <c r="C110" s="11" t="s">
        <v>301</v>
      </c>
      <c r="D110" s="19"/>
    </row>
    <row r="111" spans="1:4" ht="30" customHeight="1" x14ac:dyDescent="0.25">
      <c r="A111" s="3" t="s">
        <v>302</v>
      </c>
      <c r="B111" s="4" t="s">
        <v>303</v>
      </c>
      <c r="C111" s="11" t="s">
        <v>304</v>
      </c>
      <c r="D111" s="19"/>
    </row>
    <row r="112" spans="1:4" ht="30" x14ac:dyDescent="0.25">
      <c r="A112" s="3" t="s">
        <v>305</v>
      </c>
      <c r="B112" s="4" t="s">
        <v>306</v>
      </c>
      <c r="C112" s="9" t="s">
        <v>307</v>
      </c>
      <c r="D112" s="19"/>
    </row>
    <row r="113" spans="1:4" ht="75" customHeight="1" x14ac:dyDescent="0.25">
      <c r="A113" s="5" t="s">
        <v>308</v>
      </c>
      <c r="B113" s="6" t="s">
        <v>309</v>
      </c>
      <c r="C113" s="8" t="s">
        <v>310</v>
      </c>
      <c r="D113" s="19"/>
    </row>
    <row r="114" spans="1:4" ht="30" customHeight="1" x14ac:dyDescent="0.25">
      <c r="A114" s="5" t="s">
        <v>311</v>
      </c>
      <c r="B114" s="6" t="s">
        <v>312</v>
      </c>
      <c r="C114" s="8" t="s">
        <v>313</v>
      </c>
      <c r="D114" s="19"/>
    </row>
    <row r="115" spans="1:4" ht="30" customHeight="1" x14ac:dyDescent="0.25">
      <c r="A115" s="5" t="s">
        <v>314</v>
      </c>
      <c r="B115" s="6" t="s">
        <v>315</v>
      </c>
      <c r="C115" s="8" t="s">
        <v>316</v>
      </c>
      <c r="D115" s="19"/>
    </row>
    <row r="116" spans="1:4" ht="30" customHeight="1" x14ac:dyDescent="0.25">
      <c r="A116" s="3" t="s">
        <v>317</v>
      </c>
      <c r="B116" s="4" t="s">
        <v>318</v>
      </c>
      <c r="C116" s="9" t="s">
        <v>319</v>
      </c>
      <c r="D116" s="19"/>
    </row>
    <row r="117" spans="1:4" ht="30" x14ac:dyDescent="0.25">
      <c r="A117" s="5" t="s">
        <v>320</v>
      </c>
      <c r="B117" s="6" t="s">
        <v>321</v>
      </c>
      <c r="C117" s="8" t="s">
        <v>322</v>
      </c>
      <c r="D117" s="22"/>
    </row>
    <row r="118" spans="1:4" ht="30" customHeight="1" x14ac:dyDescent="0.25">
      <c r="A118" s="3" t="s">
        <v>323</v>
      </c>
      <c r="B118" s="4" t="s">
        <v>324</v>
      </c>
      <c r="C118" s="9" t="s">
        <v>631</v>
      </c>
      <c r="D118" s="19"/>
    </row>
    <row r="119" spans="1:4" ht="30" customHeight="1" x14ac:dyDescent="0.25">
      <c r="A119" s="3" t="s">
        <v>325</v>
      </c>
      <c r="B119" s="4" t="s">
        <v>326</v>
      </c>
      <c r="C119" s="9" t="s">
        <v>327</v>
      </c>
      <c r="D119" s="19"/>
    </row>
    <row r="120" spans="1:4" ht="30" customHeight="1" x14ac:dyDescent="0.25">
      <c r="A120" s="3" t="s">
        <v>328</v>
      </c>
      <c r="B120" s="4" t="s">
        <v>329</v>
      </c>
      <c r="C120" s="9" t="s">
        <v>330</v>
      </c>
      <c r="D120" s="19"/>
    </row>
    <row r="121" spans="1:4" ht="94.5" customHeight="1" x14ac:dyDescent="0.25">
      <c r="A121" s="3" t="s">
        <v>331</v>
      </c>
      <c r="B121" s="4" t="s">
        <v>332</v>
      </c>
      <c r="C121" s="9" t="s">
        <v>333</v>
      </c>
      <c r="D121" s="19"/>
    </row>
    <row r="122" spans="1:4" ht="45" x14ac:dyDescent="0.25">
      <c r="A122" s="3" t="s">
        <v>334</v>
      </c>
      <c r="B122" s="4"/>
      <c r="C122" s="9" t="s">
        <v>335</v>
      </c>
      <c r="D122" s="19"/>
    </row>
    <row r="123" spans="1:4" ht="60" x14ac:dyDescent="0.25">
      <c r="A123" s="3" t="s">
        <v>336</v>
      </c>
      <c r="B123" s="4" t="s">
        <v>337</v>
      </c>
      <c r="C123" s="9" t="s">
        <v>338</v>
      </c>
      <c r="D123" s="19"/>
    </row>
    <row r="124" spans="1:4" x14ac:dyDescent="0.25">
      <c r="A124" s="3" t="s">
        <v>652</v>
      </c>
      <c r="B124" s="4" t="s">
        <v>653</v>
      </c>
      <c r="C124" s="9"/>
      <c r="D124" s="19"/>
    </row>
    <row r="125" spans="1:4" ht="107.25" customHeight="1" x14ac:dyDescent="0.25">
      <c r="A125" s="3" t="s">
        <v>339</v>
      </c>
      <c r="B125" s="4" t="s">
        <v>340</v>
      </c>
      <c r="C125" s="9" t="s">
        <v>341</v>
      </c>
      <c r="D125" s="19"/>
    </row>
    <row r="126" spans="1:4" ht="90" x14ac:dyDescent="0.25">
      <c r="A126" s="3" t="s">
        <v>342</v>
      </c>
      <c r="B126" s="4" t="s">
        <v>343</v>
      </c>
      <c r="C126" s="9" t="s">
        <v>344</v>
      </c>
      <c r="D126" s="19"/>
    </row>
    <row r="127" spans="1:4" ht="33" customHeight="1" x14ac:dyDescent="0.25">
      <c r="A127" s="3" t="s">
        <v>345</v>
      </c>
      <c r="B127" s="4" t="s">
        <v>346</v>
      </c>
      <c r="C127" s="9" t="s">
        <v>347</v>
      </c>
      <c r="D127" s="19"/>
    </row>
    <row r="128" spans="1:4" ht="63.75" customHeight="1" x14ac:dyDescent="0.25">
      <c r="A128" s="3" t="s">
        <v>348</v>
      </c>
      <c r="B128" s="4" t="s">
        <v>349</v>
      </c>
      <c r="C128" s="9" t="s">
        <v>350</v>
      </c>
      <c r="D128" s="19"/>
    </row>
    <row r="129" spans="1:4" ht="30" customHeight="1" x14ac:dyDescent="0.25">
      <c r="A129" s="3" t="s">
        <v>351</v>
      </c>
      <c r="B129" s="4" t="s">
        <v>352</v>
      </c>
      <c r="C129" s="9"/>
      <c r="D129" s="19"/>
    </row>
    <row r="130" spans="1:4" ht="30" customHeight="1" x14ac:dyDescent="0.25">
      <c r="A130" s="3" t="s">
        <v>353</v>
      </c>
      <c r="B130" s="4" t="str">
        <f>A130</f>
        <v>Incident</v>
      </c>
      <c r="C130" s="11" t="s">
        <v>354</v>
      </c>
      <c r="D130" s="19"/>
    </row>
    <row r="131" spans="1:4" ht="60" x14ac:dyDescent="0.25">
      <c r="A131" s="5" t="s">
        <v>355</v>
      </c>
      <c r="B131" s="6" t="s">
        <v>356</v>
      </c>
      <c r="C131" s="8" t="s">
        <v>357</v>
      </c>
      <c r="D131" s="19"/>
    </row>
    <row r="132" spans="1:4" ht="135" x14ac:dyDescent="0.25">
      <c r="A132" s="3" t="s">
        <v>358</v>
      </c>
      <c r="B132" s="4" t="s">
        <v>359</v>
      </c>
      <c r="C132" s="9" t="s">
        <v>360</v>
      </c>
      <c r="D132" s="19"/>
    </row>
    <row r="133" spans="1:4" ht="30" x14ac:dyDescent="0.25">
      <c r="A133" s="3" t="s">
        <v>361</v>
      </c>
      <c r="B133" s="4" t="s">
        <v>362</v>
      </c>
      <c r="C133" s="9" t="s">
        <v>363</v>
      </c>
      <c r="D133" s="19"/>
    </row>
    <row r="134" spans="1:4" ht="30" x14ac:dyDescent="0.25">
      <c r="A134" s="3" t="s">
        <v>364</v>
      </c>
      <c r="B134" s="4" t="s">
        <v>365</v>
      </c>
      <c r="C134" s="9" t="s">
        <v>366</v>
      </c>
      <c r="D134" s="19"/>
    </row>
    <row r="135" spans="1:4" x14ac:dyDescent="0.25">
      <c r="A135" s="3" t="s">
        <v>367</v>
      </c>
      <c r="B135" s="4" t="s">
        <v>367</v>
      </c>
      <c r="C135" s="9" t="s">
        <v>368</v>
      </c>
      <c r="D135" s="19"/>
    </row>
    <row r="136" spans="1:4" ht="30" x14ac:dyDescent="0.25">
      <c r="A136" s="3" t="s">
        <v>369</v>
      </c>
      <c r="B136" s="4" t="str">
        <f>A136</f>
        <v>Jour calendaire</v>
      </c>
      <c r="C136" s="11" t="s">
        <v>370</v>
      </c>
      <c r="D136" s="19"/>
    </row>
    <row r="137" spans="1:4" ht="30.75" customHeight="1" x14ac:dyDescent="0.25">
      <c r="A137" s="3" t="s">
        <v>371</v>
      </c>
      <c r="B137" s="4" t="str">
        <f>A137</f>
        <v>Jour ouvré</v>
      </c>
      <c r="C137" s="11" t="s">
        <v>372</v>
      </c>
      <c r="D137" s="19"/>
    </row>
    <row r="138" spans="1:4" ht="30" x14ac:dyDescent="0.25">
      <c r="A138" s="3" t="s">
        <v>373</v>
      </c>
      <c r="B138" s="4" t="s">
        <v>374</v>
      </c>
      <c r="C138" s="9" t="s">
        <v>375</v>
      </c>
      <c r="D138" s="19"/>
    </row>
    <row r="139" spans="1:4" ht="30" x14ac:dyDescent="0.25">
      <c r="A139" s="5" t="s">
        <v>376</v>
      </c>
      <c r="B139" s="6" t="s">
        <v>377</v>
      </c>
      <c r="C139" s="8" t="s">
        <v>378</v>
      </c>
      <c r="D139" s="19"/>
    </row>
    <row r="140" spans="1:4" ht="30" x14ac:dyDescent="0.25">
      <c r="A140" s="5" t="s">
        <v>379</v>
      </c>
      <c r="B140" s="6" t="s">
        <v>380</v>
      </c>
      <c r="C140" s="8" t="s">
        <v>381</v>
      </c>
      <c r="D140" s="19"/>
    </row>
    <row r="141" spans="1:4" ht="52.5" customHeight="1" x14ac:dyDescent="0.25">
      <c r="A141" s="3" t="s">
        <v>382</v>
      </c>
      <c r="B141" s="4" t="s">
        <v>383</v>
      </c>
      <c r="C141" s="9" t="s">
        <v>384</v>
      </c>
      <c r="D141" s="19"/>
    </row>
    <row r="142" spans="1:4" ht="30" x14ac:dyDescent="0.25">
      <c r="A142" s="3" t="s">
        <v>385</v>
      </c>
      <c r="B142" s="4" t="s">
        <v>386</v>
      </c>
      <c r="C142" s="9" t="s">
        <v>387</v>
      </c>
      <c r="D142" s="19"/>
    </row>
    <row r="143" spans="1:4" ht="75" x14ac:dyDescent="0.25">
      <c r="A143" s="3" t="s">
        <v>388</v>
      </c>
      <c r="B143" s="4" t="s">
        <v>389</v>
      </c>
      <c r="C143" s="9" t="s">
        <v>390</v>
      </c>
      <c r="D143" s="19"/>
    </row>
    <row r="144" spans="1:4" ht="30" customHeight="1" x14ac:dyDescent="0.25">
      <c r="A144" s="3" t="s">
        <v>391</v>
      </c>
      <c r="B144" s="4" t="s">
        <v>392</v>
      </c>
      <c r="C144" s="9" t="s">
        <v>393</v>
      </c>
      <c r="D144" s="19"/>
    </row>
    <row r="145" spans="1:4" ht="45" x14ac:dyDescent="0.25">
      <c r="A145" s="5" t="s">
        <v>394</v>
      </c>
      <c r="B145" s="6" t="str">
        <f>A145</f>
        <v>METIS</v>
      </c>
      <c r="C145" s="8" t="s">
        <v>395</v>
      </c>
      <c r="D145" s="19"/>
    </row>
    <row r="146" spans="1:4" ht="30" customHeight="1" x14ac:dyDescent="0.25">
      <c r="A146" s="3" t="s">
        <v>396</v>
      </c>
      <c r="B146" s="4" t="s">
        <v>397</v>
      </c>
      <c r="C146" s="9" t="s">
        <v>398</v>
      </c>
      <c r="D146" s="19"/>
    </row>
    <row r="147" spans="1:4" ht="30" customHeight="1" x14ac:dyDescent="0.25">
      <c r="A147" s="3" t="s">
        <v>634</v>
      </c>
      <c r="B147" s="4" t="s">
        <v>635</v>
      </c>
      <c r="C147" s="24" t="s">
        <v>635</v>
      </c>
      <c r="D147" s="19"/>
    </row>
    <row r="148" spans="1:4" ht="60" x14ac:dyDescent="0.25">
      <c r="A148" s="3" t="s">
        <v>399</v>
      </c>
      <c r="B148" s="4" t="s">
        <v>400</v>
      </c>
      <c r="C148" s="9" t="s">
        <v>401</v>
      </c>
      <c r="D148" s="19"/>
    </row>
    <row r="149" spans="1:4" ht="60" x14ac:dyDescent="0.25">
      <c r="A149" s="3" t="s">
        <v>402</v>
      </c>
      <c r="B149" s="4" t="s">
        <v>403</v>
      </c>
      <c r="C149" s="9" t="s">
        <v>404</v>
      </c>
      <c r="D149" s="19"/>
    </row>
    <row r="150" spans="1:4" ht="30" x14ac:dyDescent="0.25">
      <c r="A150" s="3" t="s">
        <v>405</v>
      </c>
      <c r="B150" s="4" t="s">
        <v>406</v>
      </c>
      <c r="C150" s="9" t="s">
        <v>407</v>
      </c>
      <c r="D150" s="19"/>
    </row>
    <row r="151" spans="1:4" ht="30" customHeight="1" x14ac:dyDescent="0.25">
      <c r="A151" s="3" t="s">
        <v>408</v>
      </c>
      <c r="B151" s="4" t="s">
        <v>409</v>
      </c>
      <c r="C151" s="9" t="s">
        <v>410</v>
      </c>
      <c r="D151" s="19"/>
    </row>
    <row r="152" spans="1:4" ht="30" customHeight="1" x14ac:dyDescent="0.25">
      <c r="A152" s="3" t="s">
        <v>411</v>
      </c>
      <c r="B152" s="4" t="s">
        <v>412</v>
      </c>
      <c r="C152" s="9" t="s">
        <v>413</v>
      </c>
      <c r="D152" s="19"/>
    </row>
    <row r="153" spans="1:4" ht="105" x14ac:dyDescent="0.25">
      <c r="A153" s="3" t="s">
        <v>414</v>
      </c>
      <c r="B153" s="4" t="s">
        <v>415</v>
      </c>
      <c r="C153" s="9" t="s">
        <v>416</v>
      </c>
      <c r="D153" s="19"/>
    </row>
    <row r="154" spans="1:4" ht="30" x14ac:dyDescent="0.25">
      <c r="A154" s="5" t="s">
        <v>417</v>
      </c>
      <c r="B154" s="4" t="s">
        <v>418</v>
      </c>
      <c r="C154" s="9" t="s">
        <v>419</v>
      </c>
      <c r="D154" s="19"/>
    </row>
    <row r="155" spans="1:4" ht="30" customHeight="1" x14ac:dyDescent="0.25">
      <c r="A155" s="5" t="s">
        <v>420</v>
      </c>
      <c r="B155" s="4" t="s">
        <v>421</v>
      </c>
      <c r="C155" s="9" t="s">
        <v>422</v>
      </c>
      <c r="D155" s="19"/>
    </row>
    <row r="156" spans="1:4" ht="30" x14ac:dyDescent="0.25">
      <c r="A156" s="5" t="s">
        <v>423</v>
      </c>
      <c r="B156" s="6" t="str">
        <f>A156</f>
        <v>OCG-T2A</v>
      </c>
      <c r="C156" s="8" t="s">
        <v>424</v>
      </c>
      <c r="D156" s="19"/>
    </row>
    <row r="157" spans="1:4" ht="45" x14ac:dyDescent="0.25">
      <c r="A157" s="3" t="s">
        <v>425</v>
      </c>
      <c r="B157" s="4" t="s">
        <v>426</v>
      </c>
      <c r="C157" s="9" t="s">
        <v>427</v>
      </c>
      <c r="D157" s="19"/>
    </row>
    <row r="158" spans="1:4" ht="30" x14ac:dyDescent="0.25">
      <c r="A158" s="3" t="s">
        <v>428</v>
      </c>
      <c r="B158" s="4" t="s">
        <v>429</v>
      </c>
      <c r="C158" s="9" t="s">
        <v>430</v>
      </c>
      <c r="D158" s="19"/>
    </row>
    <row r="159" spans="1:4" ht="30" customHeight="1" x14ac:dyDescent="0.25">
      <c r="A159" s="5" t="s">
        <v>431</v>
      </c>
      <c r="B159" s="6" t="s">
        <v>432</v>
      </c>
      <c r="C159" s="8" t="s">
        <v>433</v>
      </c>
      <c r="D159" s="19"/>
    </row>
    <row r="160" spans="1:4" ht="30" x14ac:dyDescent="0.25">
      <c r="A160" s="3" t="s">
        <v>434</v>
      </c>
      <c r="B160" s="4" t="s">
        <v>435</v>
      </c>
      <c r="C160" s="9" t="s">
        <v>436</v>
      </c>
      <c r="D160" s="19"/>
    </row>
    <row r="161" spans="1:4" ht="30" x14ac:dyDescent="0.25">
      <c r="A161" s="3" t="s">
        <v>437</v>
      </c>
      <c r="B161" s="4" t="s">
        <v>438</v>
      </c>
      <c r="C161" s="9" t="s">
        <v>439</v>
      </c>
      <c r="D161" s="19"/>
    </row>
    <row r="162" spans="1:4" ht="30" customHeight="1" x14ac:dyDescent="0.25">
      <c r="A162" s="3" t="s">
        <v>440</v>
      </c>
      <c r="B162" s="4" t="s">
        <v>441</v>
      </c>
      <c r="C162" s="11" t="s">
        <v>442</v>
      </c>
      <c r="D162" s="19"/>
    </row>
    <row r="163" spans="1:4" ht="30" customHeight="1" x14ac:dyDescent="0.25">
      <c r="A163" s="3" t="s">
        <v>646</v>
      </c>
      <c r="B163" s="4" t="s">
        <v>648</v>
      </c>
      <c r="C163" s="11"/>
      <c r="D163" s="19"/>
    </row>
    <row r="164" spans="1:4" ht="45" x14ac:dyDescent="0.25">
      <c r="A164" s="3" t="s">
        <v>443</v>
      </c>
      <c r="B164" s="4" t="s">
        <v>444</v>
      </c>
      <c r="C164" s="9" t="s">
        <v>445</v>
      </c>
      <c r="D164" s="19"/>
    </row>
    <row r="165" spans="1:4" ht="44.25" customHeight="1" x14ac:dyDescent="0.25">
      <c r="A165" s="3" t="s">
        <v>446</v>
      </c>
      <c r="B165" s="4" t="s">
        <v>447</v>
      </c>
      <c r="C165" s="9" t="s">
        <v>448</v>
      </c>
      <c r="D165" s="19"/>
    </row>
    <row r="166" spans="1:4" ht="30" customHeight="1" x14ac:dyDescent="0.25">
      <c r="A166" s="3" t="s">
        <v>449</v>
      </c>
      <c r="B166" s="4" t="s">
        <v>450</v>
      </c>
      <c r="C166" s="9" t="s">
        <v>451</v>
      </c>
      <c r="D166" s="19"/>
    </row>
    <row r="167" spans="1:4" ht="30" x14ac:dyDescent="0.25">
      <c r="A167" s="7" t="s">
        <v>452</v>
      </c>
      <c r="B167" s="6" t="s">
        <v>453</v>
      </c>
      <c r="C167" s="8" t="s">
        <v>454</v>
      </c>
      <c r="D167" s="19"/>
    </row>
    <row r="168" spans="1:4" ht="60" x14ac:dyDescent="0.25">
      <c r="A168" s="7" t="s">
        <v>455</v>
      </c>
      <c r="B168" s="6" t="s">
        <v>456</v>
      </c>
      <c r="C168" s="8" t="s">
        <v>457</v>
      </c>
      <c r="D168" s="19"/>
    </row>
    <row r="169" spans="1:4" x14ac:dyDescent="0.25">
      <c r="A169" s="7" t="s">
        <v>647</v>
      </c>
      <c r="B169" s="6" t="s">
        <v>649</v>
      </c>
      <c r="C169" s="8"/>
      <c r="D169" s="19"/>
    </row>
    <row r="170" spans="1:4" ht="75" x14ac:dyDescent="0.25">
      <c r="A170" s="3" t="s">
        <v>458</v>
      </c>
      <c r="B170" s="4" t="s">
        <v>459</v>
      </c>
      <c r="C170" s="9" t="s">
        <v>460</v>
      </c>
      <c r="D170" s="19"/>
    </row>
    <row r="171" spans="1:4" ht="58.5" customHeight="1" x14ac:dyDescent="0.25">
      <c r="A171" s="3" t="s">
        <v>461</v>
      </c>
      <c r="B171" s="4" t="s">
        <v>462</v>
      </c>
      <c r="C171" s="9" t="s">
        <v>463</v>
      </c>
      <c r="D171" s="19"/>
    </row>
    <row r="172" spans="1:4" ht="30" x14ac:dyDescent="0.25">
      <c r="A172" s="3" t="s">
        <v>464</v>
      </c>
      <c r="B172" s="4" t="s">
        <v>465</v>
      </c>
      <c r="C172" s="9" t="s">
        <v>466</v>
      </c>
      <c r="D172" s="19"/>
    </row>
    <row r="173" spans="1:4" ht="30" x14ac:dyDescent="0.25">
      <c r="A173" s="5" t="s">
        <v>467</v>
      </c>
      <c r="B173" s="6" t="s">
        <v>468</v>
      </c>
      <c r="C173" s="8" t="s">
        <v>469</v>
      </c>
      <c r="D173" s="19"/>
    </row>
    <row r="174" spans="1:4" ht="30" x14ac:dyDescent="0.25">
      <c r="A174" s="5" t="s">
        <v>470</v>
      </c>
      <c r="B174" s="6" t="s">
        <v>471</v>
      </c>
      <c r="C174" s="8" t="s">
        <v>472</v>
      </c>
      <c r="D174" s="19"/>
    </row>
    <row r="175" spans="1:4" ht="30" customHeight="1" x14ac:dyDescent="0.25">
      <c r="A175" s="3" t="s">
        <v>473</v>
      </c>
      <c r="B175" s="4" t="s">
        <v>474</v>
      </c>
      <c r="C175" s="11"/>
      <c r="D175" s="19"/>
    </row>
    <row r="176" spans="1:4" ht="45" x14ac:dyDescent="0.25">
      <c r="A176" s="5" t="s">
        <v>475</v>
      </c>
      <c r="B176" s="6" t="s">
        <v>476</v>
      </c>
      <c r="C176" s="8" t="s">
        <v>477</v>
      </c>
      <c r="D176" s="19"/>
    </row>
    <row r="177" spans="1:4" ht="30" x14ac:dyDescent="0.25">
      <c r="A177" s="3" t="s">
        <v>478</v>
      </c>
      <c r="B177" s="4" t="s">
        <v>479</v>
      </c>
      <c r="C177" s="9" t="s">
        <v>480</v>
      </c>
      <c r="D177" s="19"/>
    </row>
    <row r="178" spans="1:4" x14ac:dyDescent="0.25">
      <c r="A178" s="3" t="s">
        <v>633</v>
      </c>
      <c r="B178" s="4" t="s">
        <v>633</v>
      </c>
      <c r="C178" s="9" t="s">
        <v>632</v>
      </c>
      <c r="D178" s="19"/>
    </row>
    <row r="179" spans="1:4" ht="30" x14ac:dyDescent="0.25">
      <c r="A179" s="3" t="s">
        <v>481</v>
      </c>
      <c r="B179" s="12" t="s">
        <v>481</v>
      </c>
      <c r="C179" s="11" t="s">
        <v>482</v>
      </c>
      <c r="D179" s="19"/>
    </row>
    <row r="180" spans="1:4" ht="30" customHeight="1" x14ac:dyDescent="0.25">
      <c r="A180" s="3" t="s">
        <v>483</v>
      </c>
      <c r="B180" s="4" t="str">
        <f>A180</f>
        <v>Problème</v>
      </c>
      <c r="C180" s="11" t="s">
        <v>484</v>
      </c>
      <c r="D180" s="19"/>
    </row>
    <row r="181" spans="1:4" ht="105" x14ac:dyDescent="0.25">
      <c r="A181" s="3" t="s">
        <v>485</v>
      </c>
      <c r="B181" s="4" t="s">
        <v>486</v>
      </c>
      <c r="C181" s="9" t="s">
        <v>487</v>
      </c>
      <c r="D181" s="19"/>
    </row>
    <row r="182" spans="1:4" ht="45" x14ac:dyDescent="0.25">
      <c r="A182" s="3" t="s">
        <v>488</v>
      </c>
      <c r="B182" s="4" t="s">
        <v>489</v>
      </c>
      <c r="C182" s="9" t="s">
        <v>490</v>
      </c>
      <c r="D182" s="19"/>
    </row>
    <row r="183" spans="1:4" x14ac:dyDescent="0.25">
      <c r="A183" s="3" t="s">
        <v>641</v>
      </c>
      <c r="B183" s="4" t="s">
        <v>642</v>
      </c>
      <c r="C183" s="9"/>
      <c r="D183" s="19"/>
    </row>
    <row r="184" spans="1:4" ht="30" customHeight="1" x14ac:dyDescent="0.25">
      <c r="A184" s="3" t="s">
        <v>491</v>
      </c>
      <c r="B184" s="4" t="s">
        <v>492</v>
      </c>
      <c r="C184" s="9" t="s">
        <v>493</v>
      </c>
      <c r="D184" s="19"/>
    </row>
    <row r="185" spans="1:4" ht="30" customHeight="1" x14ac:dyDescent="0.25">
      <c r="A185" s="3" t="s">
        <v>494</v>
      </c>
      <c r="B185" s="4" t="s">
        <v>495</v>
      </c>
      <c r="C185" s="9"/>
      <c r="D185" s="19"/>
    </row>
    <row r="186" spans="1:4" ht="45" x14ac:dyDescent="0.25">
      <c r="A186" s="3" t="s">
        <v>496</v>
      </c>
      <c r="B186" s="4" t="s">
        <v>497</v>
      </c>
      <c r="C186" s="9" t="s">
        <v>498</v>
      </c>
      <c r="D186" s="19"/>
    </row>
    <row r="187" spans="1:4" ht="30" customHeight="1" x14ac:dyDescent="0.25">
      <c r="A187" s="3" t="s">
        <v>499</v>
      </c>
      <c r="B187" s="4" t="s">
        <v>500</v>
      </c>
      <c r="C187" s="9" t="s">
        <v>501</v>
      </c>
      <c r="D187" s="19"/>
    </row>
    <row r="188" spans="1:4" ht="30" customHeight="1" x14ac:dyDescent="0.25">
      <c r="A188" s="3" t="s">
        <v>502</v>
      </c>
      <c r="B188" s="4" t="s">
        <v>503</v>
      </c>
      <c r="C188" s="9" t="s">
        <v>504</v>
      </c>
      <c r="D188" s="19"/>
    </row>
    <row r="189" spans="1:4" ht="42" customHeight="1" x14ac:dyDescent="0.25">
      <c r="A189" s="3" t="s">
        <v>505</v>
      </c>
      <c r="B189" s="4" t="s">
        <v>506</v>
      </c>
      <c r="C189" s="9" t="s">
        <v>507</v>
      </c>
      <c r="D189" s="19"/>
    </row>
    <row r="190" spans="1:4" ht="30" x14ac:dyDescent="0.25">
      <c r="A190" s="3" t="s">
        <v>508</v>
      </c>
      <c r="B190" s="4" t="s">
        <v>509</v>
      </c>
      <c r="C190" s="9" t="s">
        <v>510</v>
      </c>
      <c r="D190" s="19"/>
    </row>
    <row r="191" spans="1:4" ht="60" x14ac:dyDescent="0.25">
      <c r="A191" s="3" t="s">
        <v>511</v>
      </c>
      <c r="B191" s="4" t="s">
        <v>512</v>
      </c>
      <c r="C191" s="9" t="s">
        <v>513</v>
      </c>
      <c r="D191" s="19"/>
    </row>
    <row r="192" spans="1:4" ht="30" customHeight="1" x14ac:dyDescent="0.25">
      <c r="A192" s="3" t="s">
        <v>514</v>
      </c>
      <c r="B192" s="4" t="s">
        <v>515</v>
      </c>
      <c r="C192" s="11" t="s">
        <v>516</v>
      </c>
      <c r="D192" s="19"/>
    </row>
    <row r="193" spans="1:4" ht="90" x14ac:dyDescent="0.25">
      <c r="A193" s="3" t="s">
        <v>517</v>
      </c>
      <c r="B193" s="4" t="s">
        <v>518</v>
      </c>
      <c r="C193" s="9" t="s">
        <v>519</v>
      </c>
      <c r="D193" s="19"/>
    </row>
    <row r="194" spans="1:4" ht="30" x14ac:dyDescent="0.25">
      <c r="A194" s="3" t="s">
        <v>520</v>
      </c>
      <c r="B194" s="4" t="s">
        <v>521</v>
      </c>
      <c r="C194" s="9" t="s">
        <v>522</v>
      </c>
      <c r="D194" s="19"/>
    </row>
    <row r="195" spans="1:4" ht="30" x14ac:dyDescent="0.25">
      <c r="A195" s="3" t="s">
        <v>523</v>
      </c>
      <c r="B195" s="4" t="s">
        <v>524</v>
      </c>
      <c r="C195" s="9" t="s">
        <v>525</v>
      </c>
      <c r="D195" s="19"/>
    </row>
    <row r="196" spans="1:4" ht="30" x14ac:dyDescent="0.25">
      <c r="A196" s="3" t="s">
        <v>526</v>
      </c>
      <c r="B196" s="4" t="s">
        <v>527</v>
      </c>
      <c r="C196" s="9" t="s">
        <v>528</v>
      </c>
      <c r="D196" s="19"/>
    </row>
    <row r="197" spans="1:4" ht="30" x14ac:dyDescent="0.25">
      <c r="A197" s="3" t="s">
        <v>529</v>
      </c>
      <c r="B197" s="4" t="s">
        <v>530</v>
      </c>
      <c r="C197" s="9" t="s">
        <v>531</v>
      </c>
      <c r="D197" s="19"/>
    </row>
    <row r="198" spans="1:4" ht="270" x14ac:dyDescent="0.25">
      <c r="A198" s="3" t="s">
        <v>532</v>
      </c>
      <c r="B198" s="4" t="s">
        <v>533</v>
      </c>
      <c r="C198" s="9" t="s">
        <v>534</v>
      </c>
      <c r="D198" s="19"/>
    </row>
    <row r="199" spans="1:4" ht="78" customHeight="1" x14ac:dyDescent="0.25">
      <c r="A199" s="3" t="s">
        <v>535</v>
      </c>
      <c r="B199" s="4" t="s">
        <v>536</v>
      </c>
      <c r="C199" s="9" t="s">
        <v>537</v>
      </c>
      <c r="D199" s="19"/>
    </row>
    <row r="200" spans="1:4" ht="30" customHeight="1" x14ac:dyDescent="0.25">
      <c r="A200" s="3" t="s">
        <v>538</v>
      </c>
      <c r="B200" s="4" t="s">
        <v>539</v>
      </c>
      <c r="C200" s="9" t="s">
        <v>540</v>
      </c>
      <c r="D200" s="19"/>
    </row>
    <row r="201" spans="1:4" ht="75" x14ac:dyDescent="0.25">
      <c r="A201" s="3" t="s">
        <v>541</v>
      </c>
      <c r="B201" s="4" t="s">
        <v>542</v>
      </c>
      <c r="C201" s="9" t="s">
        <v>543</v>
      </c>
      <c r="D201" s="19"/>
    </row>
    <row r="202" spans="1:4" ht="30" x14ac:dyDescent="0.25">
      <c r="A202" s="5" t="s">
        <v>544</v>
      </c>
      <c r="B202" s="6" t="s">
        <v>545</v>
      </c>
      <c r="C202" s="8" t="s">
        <v>546</v>
      </c>
      <c r="D202" s="19"/>
    </row>
    <row r="203" spans="1:4" ht="30" customHeight="1" x14ac:dyDescent="0.25">
      <c r="A203" s="5" t="s">
        <v>547</v>
      </c>
      <c r="B203" s="6" t="s">
        <v>548</v>
      </c>
      <c r="C203" s="8" t="s">
        <v>549</v>
      </c>
      <c r="D203" s="19"/>
    </row>
    <row r="204" spans="1:4" ht="30" x14ac:dyDescent="0.25">
      <c r="A204" s="3" t="s">
        <v>550</v>
      </c>
      <c r="B204" s="4" t="s">
        <v>551</v>
      </c>
      <c r="C204" s="9" t="s">
        <v>552</v>
      </c>
      <c r="D204" s="19"/>
    </row>
    <row r="205" spans="1:4" ht="30" customHeight="1" x14ac:dyDescent="0.25">
      <c r="A205" s="5" t="s">
        <v>553</v>
      </c>
      <c r="B205" s="4" t="s">
        <v>554</v>
      </c>
      <c r="C205" s="9" t="s">
        <v>555</v>
      </c>
      <c r="D205" s="19"/>
    </row>
    <row r="206" spans="1:4" ht="30" x14ac:dyDescent="0.25">
      <c r="A206" s="5" t="s">
        <v>556</v>
      </c>
      <c r="B206" s="4" t="s">
        <v>557</v>
      </c>
      <c r="C206" s="9" t="s">
        <v>558</v>
      </c>
      <c r="D206" s="19"/>
    </row>
    <row r="207" spans="1:4" ht="30" customHeight="1" x14ac:dyDescent="0.25">
      <c r="A207" s="5" t="s">
        <v>559</v>
      </c>
      <c r="B207" s="4" t="s">
        <v>560</v>
      </c>
      <c r="C207" s="9" t="s">
        <v>561</v>
      </c>
      <c r="D207" s="19"/>
    </row>
    <row r="208" spans="1:4" ht="30" x14ac:dyDescent="0.25">
      <c r="A208" s="3" t="s">
        <v>562</v>
      </c>
      <c r="B208" s="4" t="s">
        <v>563</v>
      </c>
      <c r="C208" s="9" t="s">
        <v>564</v>
      </c>
      <c r="D208" s="19"/>
    </row>
    <row r="209" spans="1:4" ht="30" customHeight="1" x14ac:dyDescent="0.25">
      <c r="A209" s="3" t="s">
        <v>565</v>
      </c>
      <c r="B209" s="4" t="s">
        <v>566</v>
      </c>
      <c r="C209" s="9" t="s">
        <v>567</v>
      </c>
      <c r="D209" s="19"/>
    </row>
    <row r="210" spans="1:4" ht="30" customHeight="1" x14ac:dyDescent="0.25">
      <c r="A210" s="3" t="s">
        <v>568</v>
      </c>
      <c r="B210" s="4" t="s">
        <v>569</v>
      </c>
      <c r="C210" s="9" t="s">
        <v>570</v>
      </c>
      <c r="D210" s="19"/>
    </row>
    <row r="211" spans="1:4" ht="30" customHeight="1" x14ac:dyDescent="0.25">
      <c r="A211" s="3" t="s">
        <v>571</v>
      </c>
      <c r="B211" s="4" t="s">
        <v>572</v>
      </c>
      <c r="C211" s="9" t="s">
        <v>573</v>
      </c>
      <c r="D211" s="19"/>
    </row>
    <row r="212" spans="1:4" ht="30" customHeight="1" x14ac:dyDescent="0.25">
      <c r="A212" s="5" t="s">
        <v>574</v>
      </c>
      <c r="B212" s="6"/>
      <c r="C212" s="8" t="s">
        <v>575</v>
      </c>
      <c r="D212" s="19"/>
    </row>
    <row r="213" spans="1:4" ht="30" customHeight="1" x14ac:dyDescent="0.25">
      <c r="A213" s="5" t="s">
        <v>576</v>
      </c>
      <c r="B213" s="6" t="s">
        <v>577</v>
      </c>
      <c r="C213" s="8" t="s">
        <v>578</v>
      </c>
      <c r="D213" s="19"/>
    </row>
    <row r="214" spans="1:4" ht="30" customHeight="1" x14ac:dyDescent="0.25">
      <c r="A214" s="5" t="s">
        <v>579</v>
      </c>
      <c r="B214" s="6" t="s">
        <v>580</v>
      </c>
      <c r="C214" s="8" t="s">
        <v>581</v>
      </c>
      <c r="D214" s="19"/>
    </row>
    <row r="215" spans="1:4" ht="30" customHeight="1" x14ac:dyDescent="0.25">
      <c r="A215" s="3" t="s">
        <v>582</v>
      </c>
      <c r="B215" s="4" t="s">
        <v>583</v>
      </c>
      <c r="C215" s="9" t="s">
        <v>584</v>
      </c>
      <c r="D215" s="19"/>
    </row>
    <row r="216" spans="1:4" ht="30" customHeight="1" x14ac:dyDescent="0.25">
      <c r="A216" s="5" t="s">
        <v>585</v>
      </c>
      <c r="B216" s="6" t="s">
        <v>586</v>
      </c>
      <c r="C216" s="8" t="s">
        <v>587</v>
      </c>
      <c r="D216" s="19"/>
    </row>
    <row r="217" spans="1:4" ht="45" x14ac:dyDescent="0.25">
      <c r="A217" s="3" t="s">
        <v>588</v>
      </c>
      <c r="B217" s="4" t="s">
        <v>589</v>
      </c>
      <c r="C217" s="9" t="s">
        <v>590</v>
      </c>
      <c r="D217" s="19"/>
    </row>
    <row r="218" spans="1:4" ht="60" x14ac:dyDescent="0.25">
      <c r="A218" s="3" t="s">
        <v>591</v>
      </c>
      <c r="B218" s="4" t="s">
        <v>592</v>
      </c>
      <c r="C218" s="9" t="s">
        <v>593</v>
      </c>
      <c r="D218" s="19"/>
    </row>
    <row r="219" spans="1:4" ht="30" x14ac:dyDescent="0.25">
      <c r="A219" s="3" t="s">
        <v>594</v>
      </c>
      <c r="B219" s="4" t="s">
        <v>595</v>
      </c>
      <c r="C219" s="9" t="s">
        <v>596</v>
      </c>
      <c r="D219" s="19"/>
    </row>
    <row r="220" spans="1:4" ht="45" x14ac:dyDescent="0.25">
      <c r="A220" s="3" t="s">
        <v>597</v>
      </c>
      <c r="B220" s="4" t="str">
        <f>A220</f>
        <v>Solution de Contournement</v>
      </c>
      <c r="C220" s="11" t="s">
        <v>598</v>
      </c>
      <c r="D220" s="19"/>
    </row>
    <row r="221" spans="1:4" ht="45" x14ac:dyDescent="0.25">
      <c r="A221" s="3" t="s">
        <v>599</v>
      </c>
      <c r="B221" s="4" t="s">
        <v>600</v>
      </c>
      <c r="C221" s="9" t="s">
        <v>601</v>
      </c>
      <c r="D221" s="19"/>
    </row>
    <row r="222" spans="1:4" x14ac:dyDescent="0.25">
      <c r="A222" s="3" t="s">
        <v>602</v>
      </c>
      <c r="B222" s="4" t="s">
        <v>603</v>
      </c>
      <c r="C222" s="9" t="s">
        <v>604</v>
      </c>
      <c r="D222" s="19"/>
    </row>
    <row r="223" spans="1:4" ht="30" x14ac:dyDescent="0.25">
      <c r="A223" s="3" t="s">
        <v>605</v>
      </c>
      <c r="B223" s="4" t="s">
        <v>606</v>
      </c>
      <c r="C223" s="9" t="s">
        <v>607</v>
      </c>
      <c r="D223" s="19"/>
    </row>
    <row r="224" spans="1:4" ht="30" customHeight="1" x14ac:dyDescent="0.25">
      <c r="A224" s="3" t="s">
        <v>608</v>
      </c>
      <c r="B224" s="4" t="s">
        <v>609</v>
      </c>
      <c r="C224" s="9" t="s">
        <v>610</v>
      </c>
      <c r="D224" s="19"/>
    </row>
    <row r="225" spans="1:4" ht="30" customHeight="1" x14ac:dyDescent="0.25">
      <c r="A225" s="3" t="s">
        <v>611</v>
      </c>
      <c r="B225" s="4" t="str">
        <f>A225</f>
        <v>STATELI</v>
      </c>
      <c r="C225" s="9" t="s">
        <v>612</v>
      </c>
      <c r="D225" s="19"/>
    </row>
    <row r="226" spans="1:4" ht="90" x14ac:dyDescent="0.25">
      <c r="A226" s="3" t="s">
        <v>613</v>
      </c>
      <c r="B226" s="4" t="str">
        <f>A226</f>
        <v>SYNERGIE</v>
      </c>
      <c r="C226" s="9" t="s">
        <v>614</v>
      </c>
      <c r="D226" s="19"/>
    </row>
    <row r="227" spans="1:4" ht="45" x14ac:dyDescent="0.25">
      <c r="A227" s="3" t="s">
        <v>615</v>
      </c>
      <c r="B227" s="4" t="s">
        <v>616</v>
      </c>
      <c r="C227" s="9" t="s">
        <v>617</v>
      </c>
      <c r="D227" s="19"/>
    </row>
    <row r="228" spans="1:4" x14ac:dyDescent="0.25">
      <c r="A228" s="3" t="s">
        <v>650</v>
      </c>
      <c r="B228" s="4" t="s">
        <v>651</v>
      </c>
      <c r="C228" s="9"/>
      <c r="D228" s="19"/>
    </row>
    <row r="229" spans="1:4" ht="30" x14ac:dyDescent="0.25">
      <c r="A229" s="3" t="s">
        <v>618</v>
      </c>
      <c r="B229" s="4" t="s">
        <v>619</v>
      </c>
      <c r="C229" s="9" t="s">
        <v>620</v>
      </c>
      <c r="D229" s="19"/>
    </row>
    <row r="230" spans="1:4" ht="30" customHeight="1" x14ac:dyDescent="0.25">
      <c r="A230" s="3" t="s">
        <v>621</v>
      </c>
      <c r="B230" s="4" t="s">
        <v>622</v>
      </c>
      <c r="C230" s="11"/>
      <c r="D230" s="19"/>
    </row>
    <row r="231" spans="1:4" ht="30" customHeight="1" x14ac:dyDescent="0.25">
      <c r="A231" s="3" t="s">
        <v>623</v>
      </c>
      <c r="B231" s="4" t="s">
        <v>624</v>
      </c>
      <c r="C231" s="9" t="s">
        <v>625</v>
      </c>
      <c r="D231" s="19"/>
    </row>
    <row r="232" spans="1:4" ht="129.75" customHeight="1" x14ac:dyDescent="0.25">
      <c r="A232" s="3" t="s">
        <v>626</v>
      </c>
      <c r="B232" s="4" t="s">
        <v>627</v>
      </c>
      <c r="C232" s="9" t="s">
        <v>628</v>
      </c>
      <c r="D232" s="19"/>
    </row>
    <row r="233" spans="1:4" ht="45" x14ac:dyDescent="0.25">
      <c r="A233" s="17"/>
      <c r="B233" s="4" t="s">
        <v>629</v>
      </c>
      <c r="C233" s="4" t="s">
        <v>630</v>
      </c>
    </row>
  </sheetData>
  <autoFilter ref="A1:C236">
    <sortState ref="A4:C176">
      <sortCondition ref="A1:A176"/>
    </sortState>
  </autoFilter>
  <pageMargins left="0.62992125984251968" right="0.70866141732283472" top="0.98425196850393704" bottom="0.74803149606299213" header="0.31496062992125984" footer="0.31496062992125984"/>
  <pageSetup paperSize="9" scale="44" fitToHeight="0" orientation="portrait" r:id="rId1"/>
  <headerFooter differentFirst="1">
    <oddHeader>&amp;C&amp;16Cahier des Clauses Techniques et Particulières
Cahier n°3 (Lots 1 à 6)
Annexe - Glossaire</oddHeader>
    <firstHeader>&amp;C&amp;16Cahier des Clauses Techniques et Particulières
Cahier n°3 (Lots 1 à 6)
Annexe - Glossaire</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65C26170FE3844D862F91777D0222F4" ma:contentTypeVersion="1" ma:contentTypeDescription="Crée un document." ma:contentTypeScope="" ma:versionID="f719e34372a62644b5b9e2be6a8884a8">
  <xsd:schema xmlns:xsd="http://www.w3.org/2001/XMLSchema" xmlns:xs="http://www.w3.org/2001/XMLSchema" xmlns:p="http://schemas.microsoft.com/office/2006/metadata/properties" xmlns:ns2="2681f1af-021a-4e2e-a87c-80d732b549e5" targetNamespace="http://schemas.microsoft.com/office/2006/metadata/properties" ma:root="true" ma:fieldsID="3708797cabb846e5b618ec43087f734d" ns2:_="">
    <xsd:import namespace="2681f1af-021a-4e2e-a87c-80d732b549e5"/>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81f1af-021a-4e2e-a87c-80d732b549e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66CA07-56B7-406E-8D64-BDA81459D9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81f1af-021a-4e2e-a87c-80d732b549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2C31C9A-790C-499F-9E33-321622AD0364}">
  <ds:schemaRefs>
    <ds:schemaRef ds:uri="http://purl.org/dc/terms/"/>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http://purl.org/dc/dcmitype/"/>
    <ds:schemaRef ds:uri="2681f1af-021a-4e2e-a87c-80d732b549e5"/>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D50ADB9C-D8D5-48A7-9B9C-A495C18673C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GLOSSAIRE</vt:lpstr>
      <vt:lpstr>GLOSSAIRE!Impression_des_titres</vt:lpstr>
      <vt:lpstr>GLOSSAIRE!Zone_d_impression</vt:lpstr>
    </vt:vector>
  </TitlesOfParts>
  <Manager/>
  <Company>CNAMTS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DENISE RAYNAL</dc:creator>
  <cp:keywords/>
  <dc:description/>
  <cp:lastModifiedBy>LADHAR NATHALIE (CNAM / Paris)</cp:lastModifiedBy>
  <cp:revision/>
  <cp:lastPrinted>2025-01-15T08:58:55Z</cp:lastPrinted>
  <dcterms:created xsi:type="dcterms:W3CDTF">2014-05-13T09:14:48Z</dcterms:created>
  <dcterms:modified xsi:type="dcterms:W3CDTF">2025-09-30T09:01:04Z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0x010100065C26170FE3844D862F91777D0222F4</vt:lpwstr>
  </property>
  <property fmtid="{D5CDD505-2E9C-101B-9397-08002B2CF9AE}" pid="3" name="_dlc_DocIdItemGuid">
    <vt:lpwstr>3a710bf5-a97b-4e34-baa0-a4be750771cd</vt:lpwstr>
  </property>
</Properties>
</file>